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/>
  <mc:AlternateContent xmlns:mc="http://schemas.openxmlformats.org/markup-compatibility/2006">
    <mc:Choice Requires="x15">
      <x15ac:absPath xmlns:x15ac="http://schemas.microsoft.com/office/spreadsheetml/2010/11/ac" url="C:\Users\ander\Dropbox\Sandefjord lokalhistoriske senter\"/>
    </mc:Choice>
  </mc:AlternateContent>
  <xr:revisionPtr revIDLastSave="0" documentId="13_ncr:1_{3FBDD62C-0E7F-4B90-9489-ECD03C353FA5}" xr6:coauthVersionLast="46" xr6:coauthVersionMax="46" xr10:uidLastSave="{00000000-0000-0000-0000-000000000000}"/>
  <bookViews>
    <workbookView xWindow="-108" yWindow="-108" windowWidth="23256" windowHeight="12576" tabRatio="500" xr2:uid="{00000000-000D-0000-FFFF-FFFF00000000}"/>
  </bookViews>
  <sheets>
    <sheet name="Forside" sheetId="1" r:id="rId1"/>
    <sheet name="Kildelisten" sheetId="2" r:id="rId2"/>
  </sheets>
  <definedNames>
    <definedName name="__xlnm._FilterDatabase" localSheetId="1">Kildelisten!$A$3:$J$1347</definedName>
    <definedName name="__xlnm._FilterDatabase_1">Kildelisten!$A$3:$J$1347</definedName>
    <definedName name="__xlnm.Print_Area" localSheetId="0">Forside!$A$1:$L$28</definedName>
    <definedName name="__xlnm.Print_Area" localSheetId="1">Kildelisten!$I$324</definedName>
    <definedName name="_xlnm._FilterDatabase" localSheetId="1" hidden="1">Kildelisten!$A$3:$J$1470</definedName>
    <definedName name="tittel" localSheetId="1">Kildelisten!$C$1167</definedName>
    <definedName name="_xlnm.Print_Area" localSheetId="0">Forside!$A$1:$L$28</definedName>
    <definedName name="_xlnm.Print_Area" localSheetId="1">Kildelisten!$I$324</definedName>
  </definedNames>
  <calcPr calcId="125725" iterateDelta="1E-4"/>
</workbook>
</file>

<file path=xl/sharedStrings.xml><?xml version="1.0" encoding="utf-8"?>
<sst xmlns="http://schemas.openxmlformats.org/spreadsheetml/2006/main" count="11237" uniqueCount="4055">
  <si>
    <t>Oversikt over lokalhistoriske kilder for Sandefjord</t>
  </si>
  <si>
    <t>samlet av</t>
  </si>
  <si>
    <t>Sandefjord Lokalhistoriske Senter</t>
  </si>
  <si>
    <t>Avis</t>
  </si>
  <si>
    <t>Biografier</t>
  </si>
  <si>
    <t>Bok</t>
  </si>
  <si>
    <t>Foreninger</t>
  </si>
  <si>
    <t>Film</t>
  </si>
  <si>
    <t>Hvalfangst</t>
  </si>
  <si>
    <t>Hefte</t>
  </si>
  <si>
    <t>Idrett</t>
  </si>
  <si>
    <t>Kombidokument</t>
  </si>
  <si>
    <t>Lokalhistorie</t>
  </si>
  <si>
    <t>Kulturminne</t>
  </si>
  <si>
    <t>Menigheter</t>
  </si>
  <si>
    <t>Lørdagssider</t>
  </si>
  <si>
    <t>Musikk</t>
  </si>
  <si>
    <t>Tomme</t>
  </si>
  <si>
    <t>Næringsliv</t>
  </si>
  <si>
    <t>Offentlig</t>
  </si>
  <si>
    <t>Områder</t>
  </si>
  <si>
    <t>Samferdsel</t>
  </si>
  <si>
    <t>Skipsfart</t>
  </si>
  <si>
    <t>Skoler</t>
  </si>
  <si>
    <t>Form</t>
  </si>
  <si>
    <t>Forfatter</t>
  </si>
  <si>
    <t>Tittel</t>
  </si>
  <si>
    <t>Hovedgruppe</t>
  </si>
  <si>
    <t>Emneord</t>
  </si>
  <si>
    <t>Andebu/ Stokke</t>
  </si>
  <si>
    <t>Utgivelsesår</t>
  </si>
  <si>
    <t>Tilgjengelighet</t>
  </si>
  <si>
    <t>.</t>
  </si>
  <si>
    <t>Løberg, Svein Olav</t>
  </si>
  <si>
    <t>"Astra"-ekspedisjonens ulykke i 1974</t>
  </si>
  <si>
    <t>Astra</t>
  </si>
  <si>
    <t>2019 Uke 24</t>
  </si>
  <si>
    <t>SLS</t>
  </si>
  <si>
    <t>https://drive.google.com/file/d/1LBTJ09bT4R41ClQAjxGmhVeKVPPDEAe9/view</t>
  </si>
  <si>
    <t xml:space="preserve">  </t>
  </si>
  <si>
    <t>100 år i trekantens tegn: Sandefjord KFUK-KFUM 100 år</t>
  </si>
  <si>
    <t>KFUK-KFUM</t>
  </si>
  <si>
    <t>Sandefjord bibliotek</t>
  </si>
  <si>
    <t>https://www.nb.no/items/2a4e8dfc5844a91a3c83d2ec87fe99ee?page=0&amp;searchText=100%20%C3%A5r%20i%20trekantens%20tegn</t>
  </si>
  <si>
    <t>Runsjø, Pål</t>
  </si>
  <si>
    <t>100 år med orkesterliv i Vestfold: Vestfold symfoniorkester Del 1 - 4  (Del 1: Sandefjord orkesterforening)</t>
  </si>
  <si>
    <t>150 grunner til å være glad i Sandefjord. Utg. av Sandefjords blad</t>
  </si>
  <si>
    <t>Politiarkivet/Jonas Lie</t>
  </si>
  <si>
    <t>17. mai 1942 og 1944</t>
  </si>
  <si>
    <t>17. mai</t>
  </si>
  <si>
    <t>2011 Uke 19 1405</t>
  </si>
  <si>
    <t>https://drive.google.com/file/d/1kG3pUPp7wQEls5d-idOlqmDA028vDrNb/view?usp=sharing</t>
  </si>
  <si>
    <t>Hoelseth, Bjørn</t>
  </si>
  <si>
    <t>17. mai 1945</t>
  </si>
  <si>
    <t>2015 Uke 20 1605</t>
  </si>
  <si>
    <t>https://drive.google.com/open?id=10sVQvyFIenp3OsXpy5cIiSd4YSaVjz5f</t>
  </si>
  <si>
    <t>Fevang, Harald</t>
  </si>
  <si>
    <t>17. mai 1950</t>
  </si>
  <si>
    <t>2017 Uke 19 1305</t>
  </si>
  <si>
    <t>https://drive.google.com/open?id=1E61akxq-nF9tRJQNRxOojCG6lB2lfWGM</t>
  </si>
  <si>
    <t>Knap, Johan</t>
  </si>
  <si>
    <t>17. mai i Sandefjord 1958-1964</t>
  </si>
  <si>
    <t>https://www.dropbox.com/s/56kvup5ee6op8pi/17.%20mai%20i%20Sandefjord%201958-64-Johan%20Knap.mpg?dl=0</t>
  </si>
  <si>
    <t xml:space="preserve"> </t>
  </si>
  <si>
    <t>Hasaas, Gyrid</t>
  </si>
  <si>
    <t>17. mai og barnetogets fedre</t>
  </si>
  <si>
    <t>Ole Hansen</t>
  </si>
  <si>
    <t>18-åringen som sluttet å røyke</t>
  </si>
  <si>
    <t>2013 Uke 44 0211</t>
  </si>
  <si>
    <t>https://drive.google.com/open?id=1jwG2Mre3R36dhFF4wwkSq9qzoAXhaukj</t>
  </si>
  <si>
    <t>1887 – 1987. Vesterøy skole</t>
  </si>
  <si>
    <t>Vesterøy skole</t>
  </si>
  <si>
    <t xml:space="preserve"> 1988 5.7 Høst </t>
  </si>
  <si>
    <t>Amlie, Petter/Røsjorde, Terje</t>
  </si>
  <si>
    <t>1ste Sandefjord speidertropp - hundre år i 2012</t>
  </si>
  <si>
    <t>Speidere</t>
  </si>
  <si>
    <t xml:space="preserve"> 2012 9.1 Høst</t>
  </si>
  <si>
    <t>Orerød, Haldor</t>
  </si>
  <si>
    <t>30 års beretning for ungdomslaget "Fremtidens håp" Sandar : 1912-1942</t>
  </si>
  <si>
    <t>Fremtidens håp</t>
  </si>
  <si>
    <t>Thoresen, Finn</t>
  </si>
  <si>
    <t>4. juledag i 1944</t>
  </si>
  <si>
    <t>2010 Uke 50 1812</t>
  </si>
  <si>
    <t>https://drive.google.com/file/d/1dujbWzZWFqQ9w3IfaGXiWjKzz0GW5i2I/view?usp=sharing</t>
  </si>
  <si>
    <t>Jøranlid, Marianne</t>
  </si>
  <si>
    <t>40 trivelige turer i Sandefjord og omegn</t>
  </si>
  <si>
    <t>https://www.nb.no/items/4d966136d6cdefc998b2b730ddae3764?page=0&amp;searchText=J%C3%B8ranlid,%20Marianne</t>
  </si>
  <si>
    <t>Rollstad, Jan Einar</t>
  </si>
  <si>
    <t>50-årenes gode barnelek i Kodal</t>
  </si>
  <si>
    <t>Kodal</t>
  </si>
  <si>
    <t>2013 Uke 18 0405</t>
  </si>
  <si>
    <t>https://drive.google.com/open?id=1EnFubYgZyoNwVlkqA6DAQMVWMmMZjIxr</t>
  </si>
  <si>
    <t>Abrahamsen, Albert/ Hansen, A.</t>
  </si>
  <si>
    <t>50-årsberetning for Avholdslaget "Venskap" 1887-1937</t>
  </si>
  <si>
    <t>Avholdslag</t>
  </si>
  <si>
    <t>19-</t>
  </si>
  <si>
    <t>Søk på internett</t>
  </si>
  <si>
    <t>60 års beretning for Norsk Murerforbund avd. 48 Sandefjord</t>
  </si>
  <si>
    <t>Norsk murerforbund</t>
  </si>
  <si>
    <t>7. mai 1945</t>
  </si>
  <si>
    <t>2011 Uke 18 0705</t>
  </si>
  <si>
    <t>https://drive.google.com/file/d/1cxOsjrq5iExDSzWW9MbkJNWMuya3t-kY/view?usp=sharing</t>
  </si>
  <si>
    <t>Bryn, Lauritz L.</t>
  </si>
  <si>
    <t>75 år i den søte kunst's tjeneste: 1879-1954</t>
  </si>
  <si>
    <t>Bakerier</t>
  </si>
  <si>
    <t>Bogen, Hans I.</t>
  </si>
  <si>
    <t>A.S. Framnæs mek. verksted 1898-1948</t>
  </si>
  <si>
    <t>Sandejord bibliotek</t>
  </si>
  <si>
    <t>https://www.nb.no/items/0420a7ec5750ad2bec9590912ebb99d4?page=0&amp;searchText=Bogen,%20Hans%20S.I.</t>
  </si>
  <si>
    <t>Skjeggerud, Tore</t>
  </si>
  <si>
    <t>A/S Framnæs mek. Værksted. 2 hefter. Elevhefte og lærerveiledning</t>
  </si>
  <si>
    <t>Styrmo, Oddvar</t>
  </si>
  <si>
    <t>A/S Sandefjord Gasværk</t>
  </si>
  <si>
    <t>Sandefjord gasværk</t>
  </si>
  <si>
    <t xml:space="preserve"> 1996  7.4 Høst </t>
  </si>
  <si>
    <t>Strandli, Alf </t>
  </si>
  <si>
    <t>A/S Sandefjord Gasværk. En alvorlig ”nestenulykke”</t>
  </si>
  <si>
    <t xml:space="preserve"> 2002 7.4 Vår </t>
  </si>
  <si>
    <t>Lund, Arne H.</t>
  </si>
  <si>
    <t>Aagaard-gården. Et handels- og bolighus i mer enn 200 år</t>
  </si>
  <si>
    <t>Aagaard-gården</t>
  </si>
  <si>
    <t xml:space="preserve"> 1989    5.5 Vår </t>
  </si>
  <si>
    <t>Grønstad, Egil</t>
  </si>
  <si>
    <t>Administrativt reformarbeid i den kommunale forvaltning, deltakelse og vurderinger. En undersøkelse av organisasjons-utviklingsprosjektet i Sandefjord kommune (hovedoppgave)</t>
  </si>
  <si>
    <t>Ringstad, Jan Erik</t>
  </si>
  <si>
    <t>Admiralen til Sydishavet – et 100 års minne</t>
  </si>
  <si>
    <t>Admiralen</t>
  </si>
  <si>
    <t xml:space="preserve"> 2005    10.1 Høst </t>
  </si>
  <si>
    <t>Lund, Sven Erik</t>
  </si>
  <si>
    <t>Adolf Sogn en kremmer</t>
  </si>
  <si>
    <t>Adolf Sogn</t>
  </si>
  <si>
    <t>2014 Uke 09 0103</t>
  </si>
  <si>
    <t>https://drive.google.com/open?id=150Z-L7u3j95lprcujKjIGCEET-fGPGc5</t>
  </si>
  <si>
    <t>Iversen, Ragnar</t>
  </si>
  <si>
    <t>Adopsjonsskip</t>
  </si>
  <si>
    <t>2015 Uke 16 1804</t>
  </si>
  <si>
    <t>https://drive.google.com/open?id=1YrWcq50ggSKLxNnVXpE8X5qq8fR10jdz</t>
  </si>
  <si>
    <t>Thorson, Odd</t>
  </si>
  <si>
    <t>Aksjeselskapet Kosmos gjennom 25 år: en epoke i Antarktis</t>
  </si>
  <si>
    <t>Kosmos</t>
  </si>
  <si>
    <t>https://www.nb.no/items/516189f73d158309778d94dd07ee248c?page=0&amp;searchText=Aksjeselskapet%20Kosmos%20gjennom%2025%20%C3%A5</t>
  </si>
  <si>
    <t>Aktieselskapet "Ørnen": 10/1 1903 - 10/1 1953: 50 års hvalfangst</t>
  </si>
  <si>
    <t>Aktieselskapet "Ørnen": fem og tyve års fangst i Sydshavet</t>
  </si>
  <si>
    <t>Alle samlet på frimerker i 50-årene</t>
  </si>
  <si>
    <t>Frimerker</t>
  </si>
  <si>
    <t>2012 Uke 45 1011</t>
  </si>
  <si>
    <t>https://drive.google.com/open?id=1Vj-7ALwikvVF4H6MM0JEGCnKjfyviujq</t>
  </si>
  <si>
    <t>Alltid mange skuelystne</t>
  </si>
  <si>
    <t>2013 Uke 10 0903</t>
  </si>
  <si>
    <t>https://drive.google.com/open?id=1cQvzIuwB9LfBlfcjetPP0jUVihUuJqp-</t>
  </si>
  <si>
    <t>Børresen, Dag L</t>
  </si>
  <si>
    <t>Alt om bord er fett og olje</t>
  </si>
  <si>
    <t>2013 Uke 47 2311</t>
  </si>
  <si>
    <t>https://drive.google.com/open?id=15TBPN08c0lnSkro3QWIPXNspxqnsNf3H</t>
  </si>
  <si>
    <t>Dahl, Sadie Anita </t>
  </si>
  <si>
    <t>Altertavlen i Sandefjord kirke</t>
  </si>
  <si>
    <t>Kirker</t>
  </si>
  <si>
    <t>Sandefjord kirke</t>
  </si>
  <si>
    <t xml:space="preserve"> 2001 5.6 Vår </t>
  </si>
  <si>
    <t>Altertavlen i Sandefjord kirke (De enkelte motiver)</t>
  </si>
  <si>
    <t xml:space="preserve"> 2001 5.6 Høst </t>
  </si>
  <si>
    <t>Amerikabrevet fra 1906</t>
  </si>
  <si>
    <t>2017 Uke 03 2101</t>
  </si>
  <si>
    <t>https://drive.google.com/open?id=10gZq56S3q6NDs7ZtP2jACps_EZHOaLc0</t>
  </si>
  <si>
    <t>Hoff, Bjarne</t>
  </si>
  <si>
    <t>Andebu brannkasse: spredte trekk gjennom 100 års virksomhet 1870-1970</t>
  </si>
  <si>
    <t>Forsikring</t>
  </si>
  <si>
    <t>Andebu</t>
  </si>
  <si>
    <t>Nasjonalbiblioteket</t>
  </si>
  <si>
    <t>https://www.nb.no/items/7cd372cb4165dc6de12f9bb2694d593c?page=0&amp;searchText=andebu%20brannkasse</t>
  </si>
  <si>
    <t>Gallis, Arne</t>
  </si>
  <si>
    <t>Andebu bygdebok, b.1: kulturbind (finnes også digitalt her: https://andebu.info/tema/bygdebok/)</t>
  </si>
  <si>
    <t>https://www.nb.no/items/2b62b8849f472686293e0b4cc622bca6?page=0&amp;searchText=andebu%20bygdebok</t>
  </si>
  <si>
    <t>Andebu bygdebok, b.2: gårds- og slektshistorie: Andebu hovedsogn  (finnes også digitalt her: https://andebu.info/tema/bygdebok/)</t>
  </si>
  <si>
    <t>https://www.nb.no/items/05676dcf9b0a107c1a2a8224b7eb3328?page=0&amp;searchText=andebu%20bygdebok</t>
  </si>
  <si>
    <t>Andebu bygdebok, b.3: gårds-og slektshistorie: Høyjord og Kodal  (finnes også digitalt her: https://andebu.info/tema/bygdebok/)</t>
  </si>
  <si>
    <t>Berg, Ragnar</t>
  </si>
  <si>
    <t>Andebu elverk 1920-1970</t>
  </si>
  <si>
    <t>Elektrisitetsverk</t>
  </si>
  <si>
    <t>Andebu bibliotek</t>
  </si>
  <si>
    <t>Andebu elverk 1920-1995</t>
  </si>
  <si>
    <t>https://www.nb.no/items/ed2e24732c475c17741055f1865acb62?page=0&amp;searchText=andebu%20elverk</t>
  </si>
  <si>
    <t>Andebu fortidslag</t>
  </si>
  <si>
    <t>Andebu fortidslag 100 år</t>
  </si>
  <si>
    <t>https://drive.google.com/file/d/1zW_zWdV3aCsQ2ZWSSe5-23Egt7XPc9ws/view</t>
  </si>
  <si>
    <t>Andebu fortidslag 90 år 1901-1991</t>
  </si>
  <si>
    <t>https://drive.google.com/file/d/1QUYNwp2_kJqkVFL3fhgScTtS3e8elXlu/view</t>
  </si>
  <si>
    <t>Rismyhr, Øystein</t>
  </si>
  <si>
    <t>Andebu Herredshus var mitt hjem under krigen</t>
  </si>
  <si>
    <t>Andebu herredshus</t>
  </si>
  <si>
    <t>2017 Uke 37 1609</t>
  </si>
  <si>
    <t>https://drive.google.com/open?id=1fovmORx6wfmANdN6pLMBD94_4qZ2j-l4</t>
  </si>
  <si>
    <t>Andebu kommunes historie 1837-1991</t>
  </si>
  <si>
    <t>https://www.nb.no/items/243e3ab1c270cac8431e5fee05c82a2c?page=0&amp;searchText=andebu%20kommunes%20historie</t>
  </si>
  <si>
    <t>Andebu mekanikk</t>
  </si>
  <si>
    <t>https://www.bygdebok5.andebu.info/index.php/Andebu_Mekanikk</t>
  </si>
  <si>
    <t>Andebu og møkkadyngene</t>
  </si>
  <si>
    <t>2016 Uke 34 2708</t>
  </si>
  <si>
    <t>https://drive.google.com/open?id=1pVkdAAhc5Ov6hz3OEn60Quv4AB04L4Si</t>
  </si>
  <si>
    <t>Andebu sparebank 1863-1963</t>
  </si>
  <si>
    <t>Banker</t>
  </si>
  <si>
    <t>https://www.nb.no/items/35f94d8aab7f29b6c9d37a2aaf7443e2?page=0&amp;searchText=andebu%20sparebank</t>
  </si>
  <si>
    <t>Andebu sparebank</t>
  </si>
  <si>
    <t>Andebu sparebank 1863-1988: bygdas bank i 125 år</t>
  </si>
  <si>
    <t>Berg, Lorens</t>
  </si>
  <si>
    <t>Andebu: en Vestfoldbygds historie i 1600-aarene</t>
  </si>
  <si>
    <t>https://www.nb.no/items/a4fe0c1af5b25a0d9e3c9a06f4500750?page=0&amp;searchText=viser%20og%20vers%20fra%20andebu</t>
  </si>
  <si>
    <t>Andebu: Vår beste dag filmene (DVD)</t>
  </si>
  <si>
    <t>Andebus eldste</t>
  </si>
  <si>
    <t>Astrid Skorge</t>
  </si>
  <si>
    <t>2016 Uke 11 1903</t>
  </si>
  <si>
    <t>https://drive.google.com/open?id=10Dso2WWx6kqgv46yEx1gDQNCLgy2tahP</t>
  </si>
  <si>
    <t>Gallis, Gunnar</t>
  </si>
  <si>
    <t>Andebusokninger, høyjordinger og kodølinger</t>
  </si>
  <si>
    <t>2019 Uke 01</t>
  </si>
  <si>
    <t>https://drive.google.com/file/d/1pu7jA1davHK79jWo5f3EzALi0fz9kcHo/view</t>
  </si>
  <si>
    <t>Andebu kommune</t>
  </si>
  <si>
    <t>AndebuStikka: informasjonsorgan for Andebu kommune (diverse nr.)</t>
  </si>
  <si>
    <t>Bettum, Fritjof</t>
  </si>
  <si>
    <t>Anders Jahre som donator</t>
  </si>
  <si>
    <t>Anders Jahre</t>
  </si>
  <si>
    <t>Tjomsland, Audun</t>
  </si>
  <si>
    <t>Anders Jahre: hans liv og virksomhet</t>
  </si>
  <si>
    <t>Boye, Tore</t>
  </si>
  <si>
    <t>Anders Jahres pengebinge</t>
  </si>
  <si>
    <t>https://bokelskere.no/bok/anders-jahres-pengebinge/31342/</t>
  </si>
  <si>
    <t>Whyte, Eddie</t>
  </si>
  <si>
    <t>Anders Kaupang og arbeiderbevegelsen i Sandefjord</t>
  </si>
  <si>
    <t>Arbeiderbevegelsen</t>
  </si>
  <si>
    <t xml:space="preserve"> 2013 10.2 Høst</t>
  </si>
  <si>
    <t>Anders Skjeggerud startet speidertropp</t>
  </si>
  <si>
    <t>2018 Uke 11 1703</t>
  </si>
  <si>
    <t>https://drive.google.com/open?id=16WdGLjMZgw6l0F9T268yRUZXIWdwQ1be</t>
  </si>
  <si>
    <t>Stuksrud, Brit Conni</t>
  </si>
  <si>
    <t>Arbeidet for kvinnestemmeretten i Sandefjord</t>
  </si>
  <si>
    <t>Likestilling</t>
  </si>
  <si>
    <t xml:space="preserve"> 2013 10.4 Vår </t>
  </si>
  <si>
    <t>Arbeidslivet før i tida</t>
  </si>
  <si>
    <t>2016 Uke 07 2002</t>
  </si>
  <si>
    <t>https://drive.google.com/open?id=1cUujFGNdAhRbdLxtDdToXsCGW1Ojarkt</t>
  </si>
  <si>
    <t>Ingebretsen, Svein</t>
  </si>
  <si>
    <t>Arnstein Arneberg - Arkitekten som preget Sandefjord</t>
  </si>
  <si>
    <t>Arkitektur</t>
  </si>
  <si>
    <t xml:space="preserve"> 2015 10.5 Høst </t>
  </si>
  <si>
    <t>https://www.sandefjord.folkebibl.no/sandefjord/tema/kulturminner/host2015105.pdf</t>
  </si>
  <si>
    <t>Møller, Vilhelm</t>
  </si>
  <si>
    <t>Arven fra seilskutetiden</t>
  </si>
  <si>
    <t xml:space="preserve"> 1983 10.1 Høst</t>
  </si>
  <si>
    <t>Vestfold fylkeskommune</t>
  </si>
  <si>
    <t>Arven om Villa Midtås i Sandefjord</t>
  </si>
  <si>
    <t>2014?</t>
  </si>
  <si>
    <t>Youtube</t>
  </si>
  <si>
    <t>https://www.youtube.com/watch?v=7ZACFG5BEi8</t>
  </si>
  <si>
    <t>Klaveness, Thor</t>
  </si>
  <si>
    <t>Atlantic - streiftog gjennom 100 år</t>
  </si>
  <si>
    <t>Hotel Atlantic</t>
  </si>
  <si>
    <t>Av samme rot. B. 1. Slektene Vesledal, Kamfjord, Vennerød, Lie og Berg. Nils Hansen Lilledal og Mari Kristoffersdatter 1777-1878. Forferdre og etterslekt</t>
  </si>
  <si>
    <t>Nils Hansen Lilledal</t>
  </si>
  <si>
    <t>Av samme rot. B. 2. Slektene Norendal, Flåtten, Sem, Moland, S ukke, Kjærås, Nes, Kleppan og Ås/Jerpekjønn. Kristoffer Hansen Norendal 1780-1840 og Tonette Thorsdatter 1786-1842. Forferdre og etterslekt</t>
  </si>
  <si>
    <t>Kristoffer Hansen Norendal</t>
  </si>
  <si>
    <t>Danielsen, Sveinung</t>
  </si>
  <si>
    <t>Bakstehuset og smia på Breidablikk ungdomsskole</t>
  </si>
  <si>
    <t>Breidablikk ungdomsskole</t>
  </si>
  <si>
    <t xml:space="preserve"> 2010   5.2 Høst</t>
  </si>
  <si>
    <t>Berg, Jørgen Seeman</t>
  </si>
  <si>
    <t>Bandar Abbas Express</t>
  </si>
  <si>
    <t>Johan Evensen</t>
  </si>
  <si>
    <t>https://www.nb.no/items/bede7283d147588919c220c613f42f99?page=0&amp;searchText=Bandar%20Abbas%20Express</t>
  </si>
  <si>
    <t>Livland, Haakon Graffer</t>
  </si>
  <si>
    <t>Banken hime: bygda og banken gjenom 150 år</t>
  </si>
  <si>
    <t>Groth, Erling</t>
  </si>
  <si>
    <t>Banken og byen : Sandefjords Sparebank 1857-1957</t>
  </si>
  <si>
    <t>https://www.nb.no/items/10f76d3c3558759cc6783097065de02f?page=1&amp;searchText=banken%20og%20byen</t>
  </si>
  <si>
    <t>Olsen, Per Arne</t>
  </si>
  <si>
    <t>Barn av Svartegata og litt til</t>
  </si>
  <si>
    <t>2011 Uke 08 2602</t>
  </si>
  <si>
    <t>https://drive.google.com/file/d/1-8H0bFeFwGZFHOgCJp5i7nmnUAWDo_w5/view?usp=sharing</t>
  </si>
  <si>
    <t>Barna på Buer i 1952</t>
  </si>
  <si>
    <t>Buer</t>
  </si>
  <si>
    <t>2013 Uke 19 1105</t>
  </si>
  <si>
    <t>https://drive.google.com/open?id=1moPeBYMUiDjuda0vxQdFBICnDLAYmf2U</t>
  </si>
  <si>
    <t>fevang, Harald</t>
  </si>
  <si>
    <t>Barndommens naboskap 1949</t>
  </si>
  <si>
    <t>2017 Uke 38 2309</t>
  </si>
  <si>
    <t>https://drive.google.com/open?id=1BqatJasKQ62DOGYHvxlb4Nc0zxycJVKJ</t>
  </si>
  <si>
    <t>Gravdal, Willy</t>
  </si>
  <si>
    <t>Barndomsminner: Livet på Gravdal</t>
  </si>
  <si>
    <t>Gravdal</t>
  </si>
  <si>
    <t>https://www.bygdebok5.andebu.info/index.php/Barndomsminner_fra_livet_på_Gravdal</t>
  </si>
  <si>
    <t>Barneminner fra april 1945</t>
  </si>
  <si>
    <t>2010 Uke 15 1704</t>
  </si>
  <si>
    <t>https://drive.google.com/file/d/1b-5bD2brsrsDNiX7nsotQU-UxYoibnnV/view?usp=sharing</t>
  </si>
  <si>
    <t>Barselkvinnen Mina Bakke fra Andebu</t>
  </si>
  <si>
    <t>Mina Bakke</t>
  </si>
  <si>
    <t>2019 Uke 38</t>
  </si>
  <si>
    <t>https://drive.google.com/file/d/1jYsAH7c0DTyUnjgzxo3ueTdBlXWcqkoc/view?usp=sharing</t>
  </si>
  <si>
    <t>Lien, Bjørgulv </t>
  </si>
  <si>
    <t>Bautaen på Hystad</t>
  </si>
  <si>
    <t>Hystad</t>
  </si>
  <si>
    <t xml:space="preserve"> 1987 1.2 Vår </t>
  </si>
  <si>
    <t>Tollnes, Roar L. </t>
  </si>
  <si>
    <t>Bautaen på Kamfjordvarden</t>
  </si>
  <si>
    <t>Kamfjordvarden</t>
  </si>
  <si>
    <t xml:space="preserve"> 1982   1.2 Høst </t>
  </si>
  <si>
    <t>Christensen, Nils Steen</t>
  </si>
  <si>
    <t>Bberg, lor</t>
  </si>
  <si>
    <t>Stokke</t>
  </si>
  <si>
    <t>Stokke bibliotek</t>
  </si>
  <si>
    <t>https://www.nb.no/items/7b61d13608d4f0a66f09467c2f09ea8e?page=0&amp;searchText=stokke%20bygdebok</t>
  </si>
  <si>
    <t>Bedehus på landet i 100 år</t>
  </si>
  <si>
    <t>Bedehus</t>
  </si>
  <si>
    <t>2012 Uke 06 1102</t>
  </si>
  <si>
    <t>https://drive.google.com/open?id=1WUKnaDaNY__Oz77HKxvlGHWbZhDUgMDg</t>
  </si>
  <si>
    <t>Bedehuset i Sandefjord 1878-1978: 100 års beretning</t>
  </si>
  <si>
    <t>Ramberg, Per</t>
  </si>
  <si>
    <t>Bedehuset i Sandefjord. Samlingssted for vår tids haugianere</t>
  </si>
  <si>
    <t xml:space="preserve"> 1988   5.7 Vår </t>
  </si>
  <si>
    <t>Bedrifter vi gjerne kan minnes, del 1</t>
  </si>
  <si>
    <t>2019 Uke 05</t>
  </si>
  <si>
    <t>https://drive.google.com/file/d/1U-ccg8PosziAhfSiSEyH6croZlX1_I-u/view</t>
  </si>
  <si>
    <t>Begivenheter i Sandefjord</t>
  </si>
  <si>
    <t>2012 Uke 39 2909</t>
  </si>
  <si>
    <t>https://drive.google.com/open?id=1k7aATIQ4z_MTR60yIovm0SIMVn-CsXxs</t>
  </si>
  <si>
    <t>Møyland, Solveig</t>
  </si>
  <si>
    <t>Begynte i butikkjobb som 15-åring</t>
  </si>
  <si>
    <t>2012 Uke 41 1310</t>
  </si>
  <si>
    <t>https://drive.google.com/open?id=10FY_2948Te5tjwPsPQing6JF8sWOER1f</t>
  </si>
  <si>
    <t>Bekkekverner og vindmøller i det gamle Sandar</t>
  </si>
  <si>
    <t>Møller</t>
  </si>
  <si>
    <t xml:space="preserve"> 1981 7.2 Vår</t>
  </si>
  <si>
    <t>Beretning om Sandefjords fokeskole (biblioteket har: 1916-1920, 1921-1925,1950/51-1954/55)</t>
  </si>
  <si>
    <t>Sandefjord folkeskole</t>
  </si>
  <si>
    <t>1921-1955</t>
  </si>
  <si>
    <t>Sørensen, Chr. L.</t>
  </si>
  <si>
    <t>Beretning om Sandefjords Sparebank i 50 aar: 1858-1907</t>
  </si>
  <si>
    <t>https://www.nb.no/items/7afcd46e8781f8dd9832ac3b011bb362?page=0&amp;searchText=Beretning%20om%20sandefjords%20sparebank</t>
  </si>
  <si>
    <t>Bernt Iversen  søn A/S</t>
  </si>
  <si>
    <t>Bernt Iversen</t>
  </si>
  <si>
    <t>Bestefars sjøfartsbok</t>
  </si>
  <si>
    <t>2016 Uke 03 2301</t>
  </si>
  <si>
    <t>https://drive.google.com/open?id=1MJygMsixuqOWc3O5BgBQLvOJ-Mb3YbAD</t>
  </si>
  <si>
    <t>Bestemor tra og løyte</t>
  </si>
  <si>
    <t>2012 Uke 51 2212</t>
  </si>
  <si>
    <t>https://drive.google.com/open?id=1yhglAxPWwtQF4dPHAVxQlOoSZ_YFr8_5</t>
  </si>
  <si>
    <t>Sandefjord kommune</t>
  </si>
  <si>
    <t>Bevaringsforslag Skippergate 6</t>
  </si>
  <si>
    <t>Skippergata</t>
  </si>
  <si>
    <t>Bevaringsplakat - registrering av bygninger</t>
  </si>
  <si>
    <t>Bevaringsplakat Sandefjord sentrum</t>
  </si>
  <si>
    <t>Bevaringsverdige hvalbåter: hvalbåtutredningen. Del 1 og del 2</t>
  </si>
  <si>
    <t>198?</t>
  </si>
  <si>
    <t>Bildegåter</t>
  </si>
  <si>
    <t>2016 Uke 36 1009</t>
  </si>
  <si>
    <t>https://drive.google.com/open?id=18xoQmT5X2ZUHyxkqbKDhL3jBBzV3RMzu</t>
  </si>
  <si>
    <t>Bildenes historier</t>
  </si>
  <si>
    <t>2011 Uke 43 2910</t>
  </si>
  <si>
    <t>https://drive.google.com/file/d/1QnVBzIA3plypj3PMlacitwrbM_-6wUHt/view?usp=sharing</t>
  </si>
  <si>
    <t>Bilder fra arbeidslivet</t>
  </si>
  <si>
    <t>2014 Uke 03 1801</t>
  </si>
  <si>
    <t>https://drive.google.com/open?id=1vTSmMcYszRSEjyrxFWJCEqURFy_D6u9h</t>
  </si>
  <si>
    <t>Bilder fra havna</t>
  </si>
  <si>
    <t>2016 Uke 02 1601</t>
  </si>
  <si>
    <t>https://drive.google.com/open?id=1SBRVRaPRF_B0mHc9VEha0hm1yjaqMeLG</t>
  </si>
  <si>
    <t>Bilder fra Hildes album</t>
  </si>
  <si>
    <t>2016 Uke 24 1806</t>
  </si>
  <si>
    <t>https://drive.google.com/open?id=1aUfbfO2tLw0Evu05VwX2RngJhI-qgqIv</t>
  </si>
  <si>
    <t>Bilder fra leserne</t>
  </si>
  <si>
    <t>2012 Uke 12 2403</t>
  </si>
  <si>
    <t>https://drive.google.com/open?id=1BqlsWxn85yUtPqthQZRFmmU-mkzFrCQp</t>
  </si>
  <si>
    <t>Pettersen, Laila Augusta Müller Johansson</t>
  </si>
  <si>
    <t>Jørgen Jahre</t>
  </si>
  <si>
    <t>https://www.nb.no/items/cfbc8d1c4578277283c4efe8bb3728ac?page=0&amp;searchText=Bilder%20fra%20livets%20bok</t>
  </si>
  <si>
    <t>Bilder fra Sandefjord. Utg. av Turistkontoret i Sandefjord</t>
  </si>
  <si>
    <t>Bilene i Sandefjord den gang</t>
  </si>
  <si>
    <t>2012 Uke 10 1003</t>
  </si>
  <si>
    <t>https://drive.google.com/open?id=1vCXj5SvD8q1KXxWHEk1knIMOtJkXIJAK</t>
  </si>
  <si>
    <t>Bilservice AS på Hystadveien</t>
  </si>
  <si>
    <t>Bilservice AS</t>
  </si>
  <si>
    <t>2013 Uke 49 0712</t>
  </si>
  <si>
    <t>https://drive.google.com/open?id=1RgO6HIW0cPp0pJcQMIp5spCPSWblND4L</t>
  </si>
  <si>
    <t>Biologisk mangfold i Sandefjord</t>
  </si>
  <si>
    <t>Biologi</t>
  </si>
  <si>
    <t>Bjørnum mølle; Bjørnum i Sandefjord: en registrering</t>
  </si>
  <si>
    <t>Olsen, Ole Fredrik</t>
  </si>
  <si>
    <t>Blant rumpetroll og igler i Brydedammen</t>
  </si>
  <si>
    <t>Brydedammen</t>
  </si>
  <si>
    <t>2010 Uke 44 0611</t>
  </si>
  <si>
    <t>https://drive.google.com/file/d/1Vz9YxlZb5Ol5E-Q8Io0nIeUHlJAxi075/view?usp=sharing</t>
  </si>
  <si>
    <t>Bli kjent med kirken i ditt nærmiljø: Informasjonshefte fra Bugården menighet</t>
  </si>
  <si>
    <t>Bugården kirke</t>
  </si>
  <si>
    <t>Blood, sweet and tears: laboratoriedrift i 25 år</t>
  </si>
  <si>
    <t>Sandefjord klinisk-kjemisk laboratorium</t>
  </si>
  <si>
    <t>Blue Fox</t>
  </si>
  <si>
    <t>2016 Uke 38 2409</t>
  </si>
  <si>
    <t>https://drive.google.com/open?id=13l64Z6NSFLqKFbr4pZp6aTVKsuBaeP7Y</t>
  </si>
  <si>
    <t>Broms, Jan</t>
  </si>
  <si>
    <t>Boligbygging i Sandefjord: Sandefjord boligbyggelag 1947-1997</t>
  </si>
  <si>
    <t>Sandefjord boligbyggelag</t>
  </si>
  <si>
    <t>https://www.nb.no/items/4b52275453288822a722c8d2f1f81e81?page=0&amp;searchText=Boligbygging%20i%20Sandefjord</t>
  </si>
  <si>
    <t>Bomberestene på Hegnaåsen</t>
  </si>
  <si>
    <t>Hegnaåsen</t>
  </si>
  <si>
    <t>2011 Uke 10 1203</t>
  </si>
  <si>
    <t>https://drive.google.com/file/d/1sfz4EC-o59dW9isv40fgmZkxaOrZaqyi/view?usp=sharing</t>
  </si>
  <si>
    <t>Bombesplinten på Hegnaåsen</t>
  </si>
  <si>
    <t xml:space="preserve"> 1990 1.2 Vår</t>
  </si>
  <si>
    <t>Oftedal, Jorunn</t>
  </si>
  <si>
    <t>Bondekoners arbeid: En undersøkelse fra Stokke, Time og Jølster (hovedoppgave)</t>
  </si>
  <si>
    <t>Landbruk</t>
  </si>
  <si>
    <t>Sperre, Knut</t>
  </si>
  <si>
    <t>Borgegården - Storgata 21</t>
  </si>
  <si>
    <t>Borgegården</t>
  </si>
  <si>
    <t xml:space="preserve"> 2016  5.2 Høst </t>
  </si>
  <si>
    <t>Breili skole 1902 – 1965</t>
  </si>
  <si>
    <t>Breili skole</t>
  </si>
  <si>
    <t xml:space="preserve"> 2000 5.7 Høst</t>
  </si>
  <si>
    <t>Breivann og Viddaseter i gamle dager</t>
  </si>
  <si>
    <t>Vindfjell</t>
  </si>
  <si>
    <t>2018 Uke 19 1205</t>
  </si>
  <si>
    <t>https://drive.google.com/open?id=1lM8hy0vkwXwCjU7UsEg4uGLzLol7bfvR</t>
  </si>
  <si>
    <t>Stub, Harald</t>
  </si>
  <si>
    <t>Brenn mine drømmer ved Daylight Point</t>
  </si>
  <si>
    <t>Gaalaas-Hansen, P.O.</t>
  </si>
  <si>
    <t>Brennende hjerter: glimt fra Metodistkirkens arbeid i Sandefjord gjennom 100 år</t>
  </si>
  <si>
    <t xml:space="preserve"> Metodistkirken</t>
  </si>
  <si>
    <t>Bru til Natholmen</t>
  </si>
  <si>
    <t>Natholmen</t>
  </si>
  <si>
    <t xml:space="preserve"> 2008 3.2 Høst </t>
  </si>
  <si>
    <t>https://www.sandefjord.folkebibl.no/sandefjord/tema/kulturminner/host200832b.pdf</t>
  </si>
  <si>
    <t>Brukthandleren i Sandefjord: Fortellinger fra Vestfold</t>
  </si>
  <si>
    <t>Bryggeminner i Sandefjord</t>
  </si>
  <si>
    <t>2013 Uke 03 1901</t>
  </si>
  <si>
    <t>https://drive.google.com/open?id=1KKHbz2rmE9g_t-l1pcmVQbnVy0YabBs7</t>
  </si>
  <si>
    <t>Holst-Hansen, Jørund/Larsen, Birger Dyve</t>
  </si>
  <si>
    <t>Bryggepraten: Observasjonær, funderingær, kommentarær, avsporingær, frie assosiasjonær</t>
  </si>
  <si>
    <t>Dialekter</t>
  </si>
  <si>
    <t>Langørgen, Aase-Turid</t>
  </si>
  <si>
    <t>Brødr. Berggren. Norges eldste privateide fiskeforretning</t>
  </si>
  <si>
    <t>Brødrene Berggren</t>
  </si>
  <si>
    <t xml:space="preserve"> 2000   5.5 Vår </t>
  </si>
  <si>
    <t>Karlsen, Edward</t>
  </si>
  <si>
    <t>Brødrene Berggren: kortreist mat fra Sandefjord</t>
  </si>
  <si>
    <t>2018?</t>
  </si>
  <si>
    <t>https://www.youtube.com/watch?v=sxqBZFUk6yw</t>
  </si>
  <si>
    <t>Budskap for det neste årtusen: fra skoler, foreninger og lag i Sandefjord</t>
  </si>
  <si>
    <t>Preede, Tor </t>
  </si>
  <si>
    <t>Bugårdsparken</t>
  </si>
  <si>
    <t xml:space="preserve"> 1986 4.5 Høst </t>
  </si>
  <si>
    <t>Bunkers på Virik</t>
  </si>
  <si>
    <t>Virik</t>
  </si>
  <si>
    <t>2015 Uke 19 0905</t>
  </si>
  <si>
    <t>https://drive.google.com/open?id=18qLdlTZiI8R6Acle_Tl3FDYSHLIheook</t>
  </si>
  <si>
    <t>Johannessen, Finn Egil</t>
  </si>
  <si>
    <t>Busser i byn</t>
  </si>
  <si>
    <t>Rutebiler</t>
  </si>
  <si>
    <t>2015 Uke 04 2401</t>
  </si>
  <si>
    <t>https://drive.google.com/open?id=1uVAuG_pdvjvEga3XIh2APM9v6DUx4_Dn</t>
  </si>
  <si>
    <t>Butikker i 1957</t>
  </si>
  <si>
    <t>Butikker</t>
  </si>
  <si>
    <t>2011 Uke 42 2210</t>
  </si>
  <si>
    <t>https://drive.google.com/file/d/1QtZaJv1A8HBo7zC5fj15cSwqqqgmHynJ/view?usp=sharing</t>
  </si>
  <si>
    <t>Butikker i nær og gjenkjennelig fortid</t>
  </si>
  <si>
    <t>2013 Uke 40 0510</t>
  </si>
  <si>
    <t>https://drive.google.com/open?id=1oa3PiYCKj6mDG026_J-8LHcxGATxZRYY</t>
  </si>
  <si>
    <t>Bjørvik, Oddvar</t>
  </si>
  <si>
    <t>Byen under bierget 1865 – 1900 (hovedoppgave)</t>
  </si>
  <si>
    <t>Bjerggata</t>
  </si>
  <si>
    <t>Byens første sykehus</t>
  </si>
  <si>
    <t>Sykehus</t>
  </si>
  <si>
    <t xml:space="preserve"> 1998   5.9 Høst </t>
  </si>
  <si>
    <t>Bjønni, Ragnvald </t>
  </si>
  <si>
    <t>Bygdeborgen Røver´n ved Goksjø</t>
  </si>
  <si>
    <t>Bygdeborger</t>
  </si>
  <si>
    <t xml:space="preserve"> 1985 6.1 Høst </t>
  </si>
  <si>
    <t>Bygdeliv i gamle dager, b.1: Kodal og Sandar i krig og fred (Eboka er stor, kan ta litt tid å laste ned)</t>
  </si>
  <si>
    <t>https://drive.google.com/file/d/1r_1G1waSk0PtF-P2_6oNiVpz2ampeBTi/view</t>
  </si>
  <si>
    <t>Bygdeliv i gamle dager, b.2: fra bygda til byen (Eboka er stor, kan ta litt tid å laste ned)</t>
  </si>
  <si>
    <t>https://drive.google.com/file/d/1Te_PC3WZEUSq4ZmTNplaJe5xbWoY9mgr/view</t>
  </si>
  <si>
    <t>Bygdeliv i gamle dager, b.3: dagliglivet i storkommunen i Sandefjord: etterkrigstid og rettsoppgjør</t>
  </si>
  <si>
    <t>https://drive.google.com/file/d/1VmbnqapOycgVnKceYa5Zh89P-oJvRWTJ/view</t>
  </si>
  <si>
    <t>Bygdeliv i gamle dager, b.4: storkommunen Sandefjord (Eboka er stor, kan ta litt tid å laste ned)</t>
  </si>
  <si>
    <t>https://drive.google.com/file/d/1vE-JLQFqqeNHyAFYKLaZ3r0ZL8qym7_D/view</t>
  </si>
  <si>
    <t>Valstad, Anna-Irene</t>
  </si>
  <si>
    <t>Bygging av Veste Andebus bedehus</t>
  </si>
  <si>
    <t>Vestre Andebus bedehus</t>
  </si>
  <si>
    <t>20?</t>
  </si>
  <si>
    <t>https://www.bygdebok5.andebu.info/index.php/Bygging_av_Vestre_Andebu_Bedehus</t>
  </si>
  <si>
    <t>Bygninger som er revet</t>
  </si>
  <si>
    <t>2015 Uke 08 2102</t>
  </si>
  <si>
    <t>https://drive.google.com/open?id=11MpGRo7Au0STTx7MD2njWOKttsA_BAuM</t>
  </si>
  <si>
    <t>Bygninger som forsvant</t>
  </si>
  <si>
    <t>2015 Uke 22 3005</t>
  </si>
  <si>
    <t>https://drive.google.com/open?id=1FBqCmfrWu9f9fLnIRr8WgLPmEQ0Wjp5n</t>
  </si>
  <si>
    <t>Bygningsvedtekter for Sandeherred 1930</t>
  </si>
  <si>
    <t>Kommunearkivet</t>
  </si>
  <si>
    <t>https://drive.google.com/file/d/1Y90Adj5LmYaHhVZRrsIp6m9yotHU5MwO/view?usp=sharing</t>
  </si>
  <si>
    <t>Byjubileet 1995: Sandefjord 150 år: undervisningsopplegg for barnehagen og grunnskolen</t>
  </si>
  <si>
    <t>Byparken</t>
  </si>
  <si>
    <t xml:space="preserve"> 1997  4.5 Høst </t>
  </si>
  <si>
    <t>Byskolen 100 år</t>
  </si>
  <si>
    <t>Byskolen</t>
  </si>
  <si>
    <t xml:space="preserve"> 1987  5.7 Høst </t>
  </si>
  <si>
    <t>Byskolen 125 år: Jubileumskatalog 2012-2013</t>
  </si>
  <si>
    <t>Fevang, Arne</t>
  </si>
  <si>
    <t>Byskolen 1950</t>
  </si>
  <si>
    <t>2011 Uke 25 2506</t>
  </si>
  <si>
    <t>https://drive.google.com/file/d/1Wh7pqBy0hA2tqqQG7CY4xqQszlE_-q4G/view?usp=sharing</t>
  </si>
  <si>
    <t>Falch, Marie</t>
  </si>
  <si>
    <t>Byskolens kokebok: 125 år</t>
  </si>
  <si>
    <t>Byutvikling i Sandefjord:sammendrag av situasjonsbeskrivelser</t>
  </si>
  <si>
    <t>Byvandring i Sandefjord</t>
  </si>
  <si>
    <t>Bøyebåtens betydning</t>
  </si>
  <si>
    <t>2011 Uke 22 0406</t>
  </si>
  <si>
    <t>https://drive.google.com/file/d/1p6Yy6bYDj8eec7L57XTUEplieA1Wi61K/view?usp=sharing</t>
  </si>
  <si>
    <t>Christensen, Stig</t>
  </si>
  <si>
    <t>Christen Christensen: Hvalfangstpioner i Sørishavet.</t>
  </si>
  <si>
    <t>Christen Christensen</t>
  </si>
  <si>
    <t>Fagerli, Torkel</t>
  </si>
  <si>
    <t>Christen Lorentz Sørensen - en borger av Sandefjord</t>
  </si>
  <si>
    <t>Christen Lorentz Sørensen</t>
  </si>
  <si>
    <t xml:space="preserve"> 2016 10.5 Vår </t>
  </si>
  <si>
    <t>Rogstad, Carl</t>
  </si>
  <si>
    <t>Christopher Hvidt </t>
  </si>
  <si>
    <t>Christopher Hvidt</t>
  </si>
  <si>
    <t xml:space="preserve"> 1995  10.5 Vår </t>
  </si>
  <si>
    <t>Christopher Hvidt og hans samtid: Sandefjords fremste mann under Napoleonskrigene og de vanskelige etterkrigsårene</t>
  </si>
  <si>
    <t>https://www.nb.no/items/8525bee35ba82a5d086ca3fb53413c23?page=0&amp;searchText=Christopher%20Hvidt%20og%20hans%20samtid</t>
  </si>
  <si>
    <t>Christopher Hvidts plass</t>
  </si>
  <si>
    <t xml:space="preserve"> 1993   3.3 Vår </t>
  </si>
  <si>
    <t>https://www.sandefjord.folkebibl.no/sandefjord/tema/kulturminner/var199333.PDF</t>
  </si>
  <si>
    <t>Marum, Eva </t>
  </si>
  <si>
    <t>CMV – Corneliussen mekaniske verksted</t>
  </si>
  <si>
    <t>Corneliussen mekaniske verksted</t>
  </si>
  <si>
    <t xml:space="preserve"> 1993   5.4 Høst </t>
  </si>
  <si>
    <t>https://www.sandefjord.folkebibl.no/sandefjord/tema/kulturminner/host199354.PDF</t>
  </si>
  <si>
    <t>Cupfinalen 2006: Ullemååål!</t>
  </si>
  <si>
    <t>Sandefjord fotball</t>
  </si>
  <si>
    <t>Da barytonsaxen kom til byens jazz miljø</t>
  </si>
  <si>
    <t>Jazz</t>
  </si>
  <si>
    <t>2010 Uke 42 2310</t>
  </si>
  <si>
    <t>https://drive.google.com/file/d/1z1OY_p-0O6JwcFjCU1MKq75Kj9GCGHw6/view?usp=sharing</t>
  </si>
  <si>
    <t>Da Bjørndal ble drevet med hest</t>
  </si>
  <si>
    <t>2017 Uke 20 2005</t>
  </si>
  <si>
    <t>https://drive.google.com/open?id=1eJIgk4THCML-U6Eg0oZ48LbyB8VND7lZ</t>
  </si>
  <si>
    <t>Da familien fikk bil</t>
  </si>
  <si>
    <t>2015 Uke 38 1909</t>
  </si>
  <si>
    <t>https://drive.google.com/open?id=19dj5sfw2UjeO0NNIvk2h3WNaNUcIfdqX</t>
  </si>
  <si>
    <t>Da freden brøt løs</t>
  </si>
  <si>
    <t>2010 Uke 18 0805</t>
  </si>
  <si>
    <t>https://drive.google.com/file/d/19otvtc2kKqnREoeMlGnbj5C_fvLWUK2p/view?usp=sharing</t>
  </si>
  <si>
    <t>Da hvalfngerne kom til Dumfies</t>
  </si>
  <si>
    <t>2014 Uke 39 2709</t>
  </si>
  <si>
    <t>https://drive.google.com/open?id=19z8Oi24a96Q7scB-4HGsQJmYewzS3wf6</t>
  </si>
  <si>
    <t>Da Kodalveien forsvant</t>
  </si>
  <si>
    <t>2016 Uke 35 0309</t>
  </si>
  <si>
    <t>https://drive.google.com/open?id=1cO2fN5oDcqmWZ9kTgKAGXhAEGPe8XSJP</t>
  </si>
  <si>
    <t>Da lensmann Bakkeland jaget Ådalsmorderen</t>
  </si>
  <si>
    <t>Olaf Bakkeland</t>
  </si>
  <si>
    <t>2019 Uke 22</t>
  </si>
  <si>
    <t>https://drive.google.com/file/d/1aH0EFD64vSi1YaLznAYRqjWm-OEG0kDx/view</t>
  </si>
  <si>
    <t>Børresen, Tor Z</t>
  </si>
  <si>
    <t>Da Sandefjord ble til</t>
  </si>
  <si>
    <t>2014 Uke 02 1101</t>
  </si>
  <si>
    <t>https://drive.google.com/open?id=1xemYx1-E5h9i6wVUwnJX4wV-LA3WlGCA</t>
  </si>
  <si>
    <t>Gundersen, Georg </t>
  </si>
  <si>
    <t>Da Sandefjord fikk apotek</t>
  </si>
  <si>
    <t>Apotek</t>
  </si>
  <si>
    <t xml:space="preserve"> 1997  10.2 Vår </t>
  </si>
  <si>
    <t>Da Sandefjord var Norges Klondyke</t>
  </si>
  <si>
    <t>2018 Uke 37 1509</t>
  </si>
  <si>
    <t>https://drive.google.com/open?id=1KbxIPRB2-SivAl0sxSSKTyFr0nC-Rsz1</t>
  </si>
  <si>
    <t>Da unge høyre arrangerte 1. mai tog</t>
  </si>
  <si>
    <t>Unge Høyre</t>
  </si>
  <si>
    <t>2015 Uke 17 2504</t>
  </si>
  <si>
    <t>https://drive.google.com/open?id=1-iPxENsGZmp3qcJR8Akz0xNjsF6GE24-</t>
  </si>
  <si>
    <t>Da var det kaldt</t>
  </si>
  <si>
    <t>2016 Uke 52 3112</t>
  </si>
  <si>
    <t>https://drive.google.com/open?id=1ZXbNdtmn8KAvzgOfV3SdQOjaG8UzvwGG</t>
  </si>
  <si>
    <t>Skagun, Thor</t>
  </si>
  <si>
    <t>Da Vonheim gikk i lufta</t>
  </si>
  <si>
    <t>Vonheim</t>
  </si>
  <si>
    <t>2012 Uke 47 2411</t>
  </si>
  <si>
    <t>https://drive.google.com/open?id=1ss4sw-hI8tULOo4XwNPGyX2L52E0xu-D</t>
  </si>
  <si>
    <t>Dag Solstad 1959</t>
  </si>
  <si>
    <t>Dag Solstad</t>
  </si>
  <si>
    <t>2011 Uke 44 0511</t>
  </si>
  <si>
    <t>https://drive.google.com/file/d/1AqStfDTPgpbNfXG827QCEx3k5BaCbcxB/view?usp=sharing</t>
  </si>
  <si>
    <t>Vege, Ulf B.</t>
  </si>
  <si>
    <t>Dagekskursjon til Goksjø: Lærerveiledning</t>
  </si>
  <si>
    <t>Goksjø</t>
  </si>
  <si>
    <t>Paulsen, Knut Vidar</t>
  </si>
  <si>
    <t>Dagligliv på Raet:  før og nå</t>
  </si>
  <si>
    <t>Bjar-Kessler, Inger</t>
  </si>
  <si>
    <t>Damene på Torvet</t>
  </si>
  <si>
    <t>2013 Uke 38 2109</t>
  </si>
  <si>
    <t>https://drive.google.com/open?id=183NvhPKYm0uwgfaYhRmbZidg8eFvaIpL</t>
  </si>
  <si>
    <t>Hansen, Ole Jakob</t>
  </si>
  <si>
    <t>Dammer i Sandefjord: registrering og vurdering</t>
  </si>
  <si>
    <t>Jonassen, Per</t>
  </si>
  <si>
    <t>Damp: dampskipets æra i Vestfold 1827-1914</t>
  </si>
  <si>
    <t>Thorsen, Thor Kr. </t>
  </si>
  <si>
    <t>Dampskipet ”Løven” av Sandefjord</t>
  </si>
  <si>
    <t>Løven</t>
  </si>
  <si>
    <t xml:space="preserve"> 1989  10.1 Vår </t>
  </si>
  <si>
    <t>Dans på lokalet i femtiåra</t>
  </si>
  <si>
    <t>2012 Uke 21 0206</t>
  </si>
  <si>
    <t>https://drive.google.com/open?id=1ELGDNzTVJoLbMYwyGMxvpH8mhKAKZPY0</t>
  </si>
  <si>
    <t>De barna, de barna</t>
  </si>
  <si>
    <t>2012 Uke 18 1205</t>
  </si>
  <si>
    <t>https://drive.google.com/open?id=1aix-Qrwr1QdMQRRQpbnZRiKibUsrbxso</t>
  </si>
  <si>
    <t>De dro til "Hvalfanger-brigaden"</t>
  </si>
  <si>
    <t>Verdenskrigen 1940-1945</t>
  </si>
  <si>
    <t>2019 Uke 20</t>
  </si>
  <si>
    <t>https://drive.google.com/file/d/1tZj3IwdFPkhE1DLtbo5gXkTPgf2RtlOF/view</t>
  </si>
  <si>
    <t>De eldste veiene våre</t>
  </si>
  <si>
    <t xml:space="preserve"> 1983  3.1 Vår</t>
  </si>
  <si>
    <t>Røsset, Geir</t>
  </si>
  <si>
    <t>De flytende kokeriene: fra telegraf til Willem Barendz II</t>
  </si>
  <si>
    <t>De første drosjebilene i Stokke</t>
  </si>
  <si>
    <t>Biler</t>
  </si>
  <si>
    <t>2018 Uke 50 1512</t>
  </si>
  <si>
    <t>https://drive.google.com/open?id=1Rd-ox-CC3NFUsY9ZluTWrSVjndXNb4Ca</t>
  </si>
  <si>
    <t>Sandberg, Henrik </t>
  </si>
  <si>
    <t>De gamle fjordbåtene i Sandefjord</t>
  </si>
  <si>
    <t xml:space="preserve"> 1983 10.1 Vår </t>
  </si>
  <si>
    <t>De gamle husene</t>
  </si>
  <si>
    <t>2017 Uke 35 0209</t>
  </si>
  <si>
    <t>https://drive.google.com/open?id=148EGZhysQMbJ3wjAuHyq24pMv6JgHwh_</t>
  </si>
  <si>
    <t>De gamle legater for "værdige trængende"?</t>
  </si>
  <si>
    <t>Legater</t>
  </si>
  <si>
    <t>2017 Uke 10 1103</t>
  </si>
  <si>
    <t>https://drive.google.com/open?id=1SS5ufkYzw404OsCRQPHWaiWLzsy5_1ZR</t>
  </si>
  <si>
    <t>De gamle smykkene</t>
  </si>
  <si>
    <t>2012 Uke 43 2710</t>
  </si>
  <si>
    <t>https://drive.google.com/open?id=1NSsaGBajPg0SluF3E-7qGaLKVdNstl7F</t>
  </si>
  <si>
    <t>De gyldne etterkrigsårene</t>
  </si>
  <si>
    <t>2012 Uke 36 0809</t>
  </si>
  <si>
    <t>https://drive.google.com/open?id=1aQqzWQNWAj2IhbqTMDGSTUhKW-e90qjN</t>
  </si>
  <si>
    <t>Sørensen, Marianne</t>
  </si>
  <si>
    <t>De kimer snart til julefest</t>
  </si>
  <si>
    <t>Sandefjord jentekor</t>
  </si>
  <si>
    <t>2011 Uke 50 1712</t>
  </si>
  <si>
    <t>https://drive.google.com/file/d/1ESNJXVet44D3-SqANUs_q9KodzoWvQQq/view?usp=sharing</t>
  </si>
  <si>
    <t>Marstrander, Sverre</t>
  </si>
  <si>
    <t>De skjulte skipene: Tuneskipet, Gokstadskipet og Osebergskipet</t>
  </si>
  <si>
    <t>Gokstadhaugen</t>
  </si>
  <si>
    <t>https://www.nb.no/items/68fb659efeec880e363c4f9f8fc0c7b0?page=0&amp;searchText=de%20skjulte%20skipene</t>
  </si>
  <si>
    <t>De som vokste opp i Nybyen</t>
  </si>
  <si>
    <t>Nybyen</t>
  </si>
  <si>
    <t>2011 Uke 46 1911</t>
  </si>
  <si>
    <t>https://drive.google.com/file/d/1tn8QhRniEU8_LwCg0NpebsmVIHcnOpHK/view?usp=sharing</t>
  </si>
  <si>
    <t>De som vokste opp i Nybyen - del 2</t>
  </si>
  <si>
    <t>2011 Uke 48 0312</t>
  </si>
  <si>
    <t>https://drive.google.com/file/d/1lRoxOg1Aw-znVibs8pX75bimdGjFRrSz/view?usp=sharing</t>
  </si>
  <si>
    <t>De vakre julekortene</t>
  </si>
  <si>
    <t>Postkort</t>
  </si>
  <si>
    <t>2011 Uke 49 1012</t>
  </si>
  <si>
    <t>https://drive.google.com/file/d/1pRffegUOolHpTKftihCQHbu8Tpf86gqM/view?usp=sharing</t>
  </si>
  <si>
    <t>Den gamle bokhandel</t>
  </si>
  <si>
    <t>2015 Uke 06 0702</t>
  </si>
  <si>
    <t>https://drive.google.com/open?id=1zuwGbJ53je1yngpbZ54_q4-LL92nEhuW</t>
  </si>
  <si>
    <t>Den gamle husmannsplassen Øvre Myra i Solvangveien 8</t>
  </si>
  <si>
    <t>Husmannsplasser</t>
  </si>
  <si>
    <t xml:space="preserve"> 1981  5.1 Høst </t>
  </si>
  <si>
    <t>Klavenes, Kristian</t>
  </si>
  <si>
    <t>Den gamle saga pa Klavenes</t>
  </si>
  <si>
    <t>Klavenes</t>
  </si>
  <si>
    <t xml:space="preserve"> 2009 10.2 Høst </t>
  </si>
  <si>
    <t>Sørhaug, Knut</t>
  </si>
  <si>
    <t>Den gang det het omnibusfart</t>
  </si>
  <si>
    <t>2010 Uke 46 2011</t>
  </si>
  <si>
    <t>https://drive.google.com/file/d/1kIIhgBiIUvHlonEfv-1bPg_69DtcfFM0/view?usp=sharing</t>
  </si>
  <si>
    <t>Den gang guttane kappløp rundt kvartalet</t>
  </si>
  <si>
    <t>2013 Uke 34 2408</t>
  </si>
  <si>
    <t>https://drive.google.com/open?id=1Ip-iNZYYcvyFiVaPyqeL0hZBRBUNhR2a</t>
  </si>
  <si>
    <t>Den gang halvliteren kostet tre kroner</t>
  </si>
  <si>
    <t>2013 Uke 46 1611</t>
  </si>
  <si>
    <t>https://drive.google.com/open?id=1ObLKEezWHwuDGILU5doml3WW3ASlWUi0</t>
  </si>
  <si>
    <t>Østgård, Ivar</t>
  </si>
  <si>
    <t>Den høyere skole i Sandefjord gjennom 100 år</t>
  </si>
  <si>
    <t>Den høyere skole</t>
  </si>
  <si>
    <t>Liverød, Tore</t>
  </si>
  <si>
    <t>Den lokale hoppsporten på 60-tallet</t>
  </si>
  <si>
    <t>Hoppsport</t>
  </si>
  <si>
    <t>2017 Uke 06 1102</t>
  </si>
  <si>
    <t>https://drive.google.com/open?id=1FLXEBSxeeFAGKzRDT2CQxpIS2ain1WiB</t>
  </si>
  <si>
    <t>Den lykkelige påskeferien 1956</t>
  </si>
  <si>
    <t>2017 Uke 05 0402</t>
  </si>
  <si>
    <t>https://drive.google.com/open?id=1dqYWZHV7Oh5v2ZggGkhHkV1EeULNNw9A</t>
  </si>
  <si>
    <t>Johnsen, Arne Odd</t>
  </si>
  <si>
    <t>Den moderne hvalfangst historie: opprinnelse og utvikling, b.1: Finnmarksfangstens historie</t>
  </si>
  <si>
    <t>https://www.nb.no/items/40b95a9d98cee3617a4de3f1c1c7fda3?page=0&amp;searchText=Den%20moderne%20hvalfangst%20historie</t>
  </si>
  <si>
    <t xml:space="preserve">Tønnesen, Joh. N. </t>
  </si>
  <si>
    <t>Den moderne hvalfangst historie: opprinnelse og utvikling, b.2: Verdensfangsten 1883-1924, Del 1: 1883-1914</t>
  </si>
  <si>
    <t>https://www.nb.no/items/ee21b9f7aa61009d8c71a9f22669b4b2?page=0&amp;searchText=Den%20moderne%20hvalfangst%20historie</t>
  </si>
  <si>
    <t>Den moderne hvalfangst historie: opprinnelse og utvikling, b.3: Verdensfangsten 1883-1924, Del 2: 1914-1924: Den pelagiske fangst 1924-1937</t>
  </si>
  <si>
    <t>https://www.nb.no/items/bb8b07ce7d8248a36568b36b83a34ac4?page=0&amp;searchText=Den%20moderne%20hvalfangst%20historie</t>
  </si>
  <si>
    <t>Den moderne hvalfangst historie: opprinnelse og utvikling, b.4: Den pelagiske fangst 1937-1969</t>
  </si>
  <si>
    <t>https://www.nb.no/items/ffd73110422bcf6f1027047839a28f84?page=0&amp;searchText=Den%20moderne%20hvalfangst%20historie</t>
  </si>
  <si>
    <t>Den nasjonale kostholdmessen 1936</t>
  </si>
  <si>
    <t>2015 Uke 11 0314</t>
  </si>
  <si>
    <t>https://drive.google.com/open?id=1l8KQVjOHa0yJSDbdUi_LEGosOz6ErWPH</t>
  </si>
  <si>
    <t>Den nære kysten 1957</t>
  </si>
  <si>
    <t>2016 Uke 05 0602</t>
  </si>
  <si>
    <t>https://drive.google.com/open?id=1ToSaNT8tTb3aVcfg0NMoz1iAF_IKpSCt</t>
  </si>
  <si>
    <t>Den siste grenselosen</t>
  </si>
  <si>
    <t>Grenseloser</t>
  </si>
  <si>
    <t>2014 Uke 05 0102</t>
  </si>
  <si>
    <t>https://drive.google.com/open?id=1ccCr_PtQ5iG-scYIqzEXYB2x6vsqBs1V</t>
  </si>
  <si>
    <t>Den store barnevognparaden i 1964</t>
  </si>
  <si>
    <t>2010 Uke 16 2404</t>
  </si>
  <si>
    <t>https://drive.google.com/file/d/1bBjU0W9MQtJXSG6d6NKtYVm4RwZfLMUd/view?usp=sharing</t>
  </si>
  <si>
    <t>Den ukjente maleren</t>
  </si>
  <si>
    <t>Gustav Hansen Fevang</t>
  </si>
  <si>
    <t xml:space="preserve"> 2011 10.9 Vår </t>
  </si>
  <si>
    <t>Børresen, Dagny Smidt</t>
  </si>
  <si>
    <t>Det blå huset anno 1921: eringdringer fra min barndom i Sandefjord</t>
  </si>
  <si>
    <t>Høst, Fredrik</t>
  </si>
  <si>
    <t>Det gamle Sandefjord før 1845. Reproduction av blyantstegninger</t>
  </si>
  <si>
    <t>Sørensen, Søren Anton</t>
  </si>
  <si>
    <t>Det gamle Skiringssal 1. Stedets beliggenhet</t>
  </si>
  <si>
    <t>Skiringssal</t>
  </si>
  <si>
    <t>Det historiske Sandefjord</t>
  </si>
  <si>
    <t>https://indd.adobe.com/view/cff8d50c-a083-475b-97e2-ed033a15d12e</t>
  </si>
  <si>
    <t>Garmel, Hanne</t>
  </si>
  <si>
    <t>Det må gå: en kulturhistorisk studie av hvalfangerhustruer i Vestfold 1930-1968</t>
  </si>
  <si>
    <t>Sætherskar, Johs., red.</t>
  </si>
  <si>
    <t>Det norske næringsliv: Vestfold fylkesleksikon</t>
  </si>
  <si>
    <t>Det skjedde så mye på 1950-tallet</t>
  </si>
  <si>
    <t>2017 Uke 43 2810</t>
  </si>
  <si>
    <t>https://drive.google.com/open?id=1hMXMF82fi2y6rgVht9Ftari2_5kyyhFR</t>
  </si>
  <si>
    <t>Det var en annen tid</t>
  </si>
  <si>
    <t>2013 Uke 45 0911</t>
  </si>
  <si>
    <t>https://drive.google.com/open?id=1CaIWDIor5hfhssZhORM0XmK_eMPphHrv</t>
  </si>
  <si>
    <t>Det var lett å snakke om det som var moro</t>
  </si>
  <si>
    <t>2012 Uke 44</t>
  </si>
  <si>
    <t>https://drive.google.com/open?id=1P7pdZybuXusPx_-BrfTckJGmtx8Ekx5X</t>
  </si>
  <si>
    <t>Karlsen, Torfinn</t>
  </si>
  <si>
    <t>Det var tider</t>
  </si>
  <si>
    <t>2010 Uke 45 1311</t>
  </si>
  <si>
    <t>https://drive.google.com/file/d/1AmkICeoLtXstCpWu2iln_H-Y8Qw2_dhd/view?usp=sharing</t>
  </si>
  <si>
    <t>Davidsen, Roger</t>
  </si>
  <si>
    <t>Djævleporten i Gimle</t>
  </si>
  <si>
    <t>Gimle</t>
  </si>
  <si>
    <t>2010 Uke 43 3010</t>
  </si>
  <si>
    <t>https://drive.google.com/file/d/1shzy3N0TzBW0RutvaEae9oNPYXZzAKLs/view?usp=sharing</t>
  </si>
  <si>
    <t>Hansen, Ragnvald</t>
  </si>
  <si>
    <t>Dokker og dokkbygging på Framnæs. Et lokalt eventyr</t>
  </si>
  <si>
    <t xml:space="preserve"> 1991 10.1 Vår</t>
  </si>
  <si>
    <t xml:space="preserve">Donald Duck : Velkommen til Andebu kommune </t>
  </si>
  <si>
    <t>Jensen, Inger Lise Fevang</t>
  </si>
  <si>
    <t>Dorothea Von Der Lippe Christensen - en kvinne for sin tid!</t>
  </si>
  <si>
    <t>Dorothea von der Lippe Christensen</t>
  </si>
  <si>
    <t xml:space="preserve"> 2013 10.2 Høst </t>
  </si>
  <si>
    <t>Thorsen, Thoralf</t>
  </si>
  <si>
    <t>Dramatisk sesongavslutning 1929</t>
  </si>
  <si>
    <t>Syd Georgia</t>
  </si>
  <si>
    <t>2015 Uke 09 0228</t>
  </si>
  <si>
    <t>https://drive.google.com/open?id=1nsaq6NvmbYJ7nm7Jluon41SwETauyUV0</t>
  </si>
  <si>
    <t>Drømmen om et bedre liv i Amerika</t>
  </si>
  <si>
    <t>Utvandring</t>
  </si>
  <si>
    <t>2018 Uke 01 0601</t>
  </si>
  <si>
    <t>https://drive.google.com/file/d/1CZJERXegesO2C0hAQJyQYN20szHkd7uy/view?usp=sharing</t>
  </si>
  <si>
    <t>Ackenhausen, Inger Lise</t>
  </si>
  <si>
    <t>Du grønne glitrende</t>
  </si>
  <si>
    <t>Jul</t>
  </si>
  <si>
    <t>2013 Uke 51 2112</t>
  </si>
  <si>
    <t>https://drive.google.com/open?id=1HFqQZaUtq9QUU5MR-4kJnVO6r41n3f8N</t>
  </si>
  <si>
    <t>Dølebakken</t>
  </si>
  <si>
    <t xml:space="preserve"> 1992  3.1 Høst </t>
  </si>
  <si>
    <t>https://www.sandefjord.folkebibl.no/sandefjord/tema/kulturminner/host199231.PDF</t>
  </si>
  <si>
    <t>Meen, Heidi</t>
  </si>
  <si>
    <t>Edgar Ludl: mesterkokk og matpioner</t>
  </si>
  <si>
    <t>Edgar Ludl</t>
  </si>
  <si>
    <t xml:space="preserve">Høva, Ernst </t>
  </si>
  <si>
    <t>Efter hval i Sydhavet</t>
  </si>
  <si>
    <t>Schulze, Johan A.</t>
  </si>
  <si>
    <t>Eit eldre jamningstilhøve i vest-vikversk. (eldre jamning på -å). Ei utgreiding i jamføring med stoda i Numedal, Aust-Telemark og andre vikvermål med ekskurs, målkart og ekskursjonar. 1</t>
  </si>
  <si>
    <t>https://www.nb.no/items/URN:NBN:no-nb_digibok_2012051406040</t>
  </si>
  <si>
    <t>Ekskursjon til Goksjø: Oppgavehefte</t>
  </si>
  <si>
    <t>Eksplosjon Halifax</t>
  </si>
  <si>
    <t>Halifax</t>
  </si>
  <si>
    <t>2016 Uke 45 1211</t>
  </si>
  <si>
    <t>https://drive.google.com/open?id=1pfpMqcbHMm9WSRMyuBQgiDmX-oO-ZSFP</t>
  </si>
  <si>
    <t>Tangen, Håvard</t>
  </si>
  <si>
    <t>Elvelangs ved Svartoa: om kulturminner og eldre leve- og arbeidsmåter langs elva Svartoa</t>
  </si>
  <si>
    <t>Svartåa</t>
  </si>
  <si>
    <t>https://www.nb.no/items/5a1d6c7a7087c89fc5307618d81df51e?page=0&amp;searchText=Elvelangs</t>
  </si>
  <si>
    <t>En 100-årings barndomsminner</t>
  </si>
  <si>
    <t>Edvard Trevland</t>
  </si>
  <si>
    <t>2017 Uke 49 0912</t>
  </si>
  <si>
    <t>https://drive.google.com/open?id=1bZIPH0FREhnlwVMfvC3gmEhMUF838kkh</t>
  </si>
  <si>
    <t>En askeladd i norsk næringsliv: Odd Gleditsch</t>
  </si>
  <si>
    <t>Odd Gleditsch</t>
  </si>
  <si>
    <t>1965?</t>
  </si>
  <si>
    <t>NRK</t>
  </si>
  <si>
    <t>https://tv.nrk.no/serie/en-askeladd-i-norsk-naeringsliv/1965/FOLA65015765</t>
  </si>
  <si>
    <t>En barndomsfortelling fra jul 1957</t>
  </si>
  <si>
    <t>2014 Uke 51 2012</t>
  </si>
  <si>
    <t>https://drive.google.com/open?id=1CGVYkvK6W4CmEZ3pf8W_YqYkVLsjD0Rr</t>
  </si>
  <si>
    <t>Lønne, Rolf</t>
  </si>
  <si>
    <t>En beretning om Peder Søeberg</t>
  </si>
  <si>
    <t>Peder Søeberg</t>
  </si>
  <si>
    <t>Børresen, Dag Ingemar</t>
  </si>
  <si>
    <t>En blåhval i taket</t>
  </si>
  <si>
    <t>Hvalfangstmuseet</t>
  </si>
  <si>
    <t>2014 Uke 06 0802</t>
  </si>
  <si>
    <t>https://drive.google.com/open?id=1y5X_guNBYxbalzF2xMM8Sot7t9bt8ZK6</t>
  </si>
  <si>
    <t>En dag med opplevelse A.Folmer</t>
  </si>
  <si>
    <t>Alf Folmer</t>
  </si>
  <si>
    <t>2018 Uke 34 2508</t>
  </si>
  <si>
    <t>https://drive.google.com/open?id=1ZD7Xo5dNFckK8zdbJeHn1V2ng0HYD4l2</t>
  </si>
  <si>
    <t>En dag på 50 tallet</t>
  </si>
  <si>
    <t>2010 Uke 14 1004</t>
  </si>
  <si>
    <t>https://drive.google.com/file/d/1A38hgdz4csU1fsGGVdw5Y3oxB87VIVN9/view?usp=sharing</t>
  </si>
  <si>
    <t>En etterlengtet hjelpende hånd</t>
  </si>
  <si>
    <t>Boligbyggelaget</t>
  </si>
  <si>
    <t>2013 Uke 09 0203</t>
  </si>
  <si>
    <t>https://drive.google.com/open?id=1jIKzpFPw4DexlSgsG3xTXfxsyhENlYA6</t>
  </si>
  <si>
    <t>Johnson, Mimi</t>
  </si>
  <si>
    <t>En fossil hval fra Rækevik i Jarlsberg og Larvik amt</t>
  </si>
  <si>
    <t>https://www.nb.no/items/2d637e35295b2165db75eb6c9d30fc40?page=0&amp;searchText=En%20fossil%20hval%20fra%20R%C3%A6kevik%20i%20Jarlsberg%20og%20Larvik%20amt</t>
  </si>
  <si>
    <t>En gammel bygning og et drama (Lille Vaggestad)</t>
  </si>
  <si>
    <t>Vaggestad</t>
  </si>
  <si>
    <t xml:space="preserve"> 2002  5.1 Høst </t>
  </si>
  <si>
    <t>Storsletten, Ola</t>
  </si>
  <si>
    <t>En gotisk stavkirke! : oppmåling og undersøkelse av Høyjord stavkirke (Rapport Bygninger og omgivelser; 17/2008)</t>
  </si>
  <si>
    <t>Høyjord</t>
  </si>
  <si>
    <t>En grisete stuert er en skam for sitt skip</t>
  </si>
  <si>
    <t>2011 Uke 03 2201</t>
  </si>
  <si>
    <t>https://drive.google.com/file/d/1Beyai_mpEfLsq2-0F3rTXDskmCuLZSwg/view?usp=sharing</t>
  </si>
  <si>
    <t>En gründer i særklasse</t>
  </si>
  <si>
    <t>2019 Uke 12</t>
  </si>
  <si>
    <t>https://drive.google.com/file/d/1hYioQdTjI0BF6MCxftO7zOxDMf1bcwzl/view</t>
  </si>
  <si>
    <t>En hjelpende hånd: Sandefjord sanitetsforening i 100 år</t>
  </si>
  <si>
    <t>Sandefjord sanitetsforening</t>
  </si>
  <si>
    <t>En hobby skal man jo ha</t>
  </si>
  <si>
    <t>2013 Uke 05 0202</t>
  </si>
  <si>
    <t>https://drive.google.com/open?id=1t4Q5LZk893Za9Zj7KMgsLao2FU_cDsb1</t>
  </si>
  <si>
    <t>Sandbakken, Enok</t>
  </si>
  <si>
    <t>En hvalfangers beretning: fra en førstereis' dagbok</t>
  </si>
  <si>
    <t>https://www.nb.no/items/941d43dd84ff601ae4d8a278b4aa3544?page=0&amp;searchText=Sandbakken,%20enok</t>
  </si>
  <si>
    <t>En juletrefest i gamle dager</t>
  </si>
  <si>
    <t>https://www.bygdebok5.andebu.info/index.php/En_juletrefest_i_gamle_dager</t>
  </si>
  <si>
    <t>En kort historikk om Granholmen</t>
  </si>
  <si>
    <t>Granholmen</t>
  </si>
  <si>
    <t xml:space="preserve"> 1982   10.1 Vår </t>
  </si>
  <si>
    <t>En kum til ukjent bruk</t>
  </si>
  <si>
    <t xml:space="preserve"> 1989  7.9 Høst</t>
  </si>
  <si>
    <t>En kunstner for folket</t>
  </si>
  <si>
    <t>Rolf Andreas Andersen</t>
  </si>
  <si>
    <t>2013 Uke 17 2704</t>
  </si>
  <si>
    <t>https://drive.google.com/open?id=1hwCNxL1nlTQGpIr4ju9OV4XEVJDg8qvd</t>
  </si>
  <si>
    <t>Nilsen, Dag Erik</t>
  </si>
  <si>
    <t>En kvartærgeologisk undersøkelse i Sandefjordsdistriktet: hovedoppgave i geologi</t>
  </si>
  <si>
    <t>Geologi</t>
  </si>
  <si>
    <t>Gade, Anne Lill</t>
  </si>
  <si>
    <t>En limnologisk undersøkelse av Goksjø (hovedoppgve i limnologi)</t>
  </si>
  <si>
    <t>Olsen, Bjørn Marum</t>
  </si>
  <si>
    <t>En liten hendelse i byens første gatekryss</t>
  </si>
  <si>
    <t>2019 Uke 37</t>
  </si>
  <si>
    <t>https://drive.google.com/file/d/1R9GlKQgnEasXYZm30aqEf2bRs-m1H2kV/view</t>
  </si>
  <si>
    <t>Storm-Larsen, Hans Otto</t>
  </si>
  <si>
    <t>En marinbiologisk ekskursjon til Hellesøya i Sandefjordsfjorden. 2 hefter: Faktahefte og elevhefte</t>
  </si>
  <si>
    <t>Hellesøya</t>
  </si>
  <si>
    <t>En nyoppdaget fotoskatt fra 1864</t>
  </si>
  <si>
    <t xml:space="preserve"> 2015 10.5 Vår </t>
  </si>
  <si>
    <t>Skjee menighetsråd</t>
  </si>
  <si>
    <t>En orientering om Skjee kirke</t>
  </si>
  <si>
    <t>?</t>
  </si>
  <si>
    <t>En radiofabrikk i Sandefjord</t>
  </si>
  <si>
    <t>Radiofabrikker</t>
  </si>
  <si>
    <t xml:space="preserve"> 2000  10.2 Høst </t>
  </si>
  <si>
    <t>En redningsvest og et tragisk forlis</t>
  </si>
  <si>
    <t>2013 Uke 16 2004</t>
  </si>
  <si>
    <t>https://drive.google.com/open?id=1R4W4nYKuPffZhJboKtw6_FxbpldEzapL</t>
  </si>
  <si>
    <t>En sjømanns historie</t>
  </si>
  <si>
    <t>2013 Uke 48 3011</t>
  </si>
  <si>
    <t>https://drive.google.com/open?id=1sqCgEgytHNtJzJ-6v0e8uXO8QPrVpqDI</t>
  </si>
  <si>
    <t>Salmén, Einar </t>
  </si>
  <si>
    <t>En skolestart i Sandefjord. Sandefjords Stuertskole</t>
  </si>
  <si>
    <t>Sandefjord kokk- og stuertskole</t>
  </si>
  <si>
    <t xml:space="preserve"> 1994  5.7 Vår </t>
  </si>
  <si>
    <t>En stor dag på Gallis i Kodal</t>
  </si>
  <si>
    <t>2019 Uke 11</t>
  </si>
  <si>
    <t>https://drive.google.com/file/d/1VnUglj8o1FcsFtSWVz7FmJ8N6WfzE0UK/view</t>
  </si>
  <si>
    <t>En sukkerkopp fra dampskipet "Ellen"</t>
  </si>
  <si>
    <t>Ellen</t>
  </si>
  <si>
    <t xml:space="preserve"> 2008 10.1 Høst</t>
  </si>
  <si>
    <t>Fredriksen, Arnfinn</t>
  </si>
  <si>
    <t>https://www.youtube.com/watch?v=7N8hwMfFYpY&amp;t=81s</t>
  </si>
  <si>
    <t>En ubåt og Solveigs sang?</t>
  </si>
  <si>
    <t>2017 Uke 13 0104</t>
  </si>
  <si>
    <t>https://drive.google.com/open?id=1RDkhrnrNi5ll7ZUQJS3GJGSZEZ00Dv6z</t>
  </si>
  <si>
    <t>En underlig julehistorie</t>
  </si>
  <si>
    <t>2017 Uke 51 2312</t>
  </si>
  <si>
    <t>https://drive.google.com/open?id=11PGB16T8pDG0hIzU2ez_GyrU0M4iw_5d</t>
  </si>
  <si>
    <t>Thoresen, Per</t>
  </si>
  <si>
    <t>En underlig robinsonade. Av to Sandefjord-skuters historie</t>
  </si>
  <si>
    <t>Fram</t>
  </si>
  <si>
    <t xml:space="preserve"> 1998  10.1 Høst </t>
  </si>
  <si>
    <t>En viktig arbeidsplass</t>
  </si>
  <si>
    <t>2012 Uke 46</t>
  </si>
  <si>
    <t>https://drive.google.com/open?id=1rHak_5iEL1FUCGoFpl2JvgMXRIPQM4K1</t>
  </si>
  <si>
    <t>Er Truber på Østerøya en Trojaborg?</t>
  </si>
  <si>
    <t>Truberslottet</t>
  </si>
  <si>
    <t xml:space="preserve"> 1982  1.3 Vår </t>
  </si>
  <si>
    <t>Foss, Ludvig</t>
  </si>
  <si>
    <t>Erindringer og arbeidsår i Sandefjord</t>
  </si>
  <si>
    <t>Haavaldsen, Per</t>
  </si>
  <si>
    <t>Et gravfelt fra vikingtid på Huseby</t>
  </si>
  <si>
    <t>Huseby</t>
  </si>
  <si>
    <t xml:space="preserve"> 1983  1.1 Vår</t>
  </si>
  <si>
    <t>Et gytjebad</t>
  </si>
  <si>
    <t>Kurbadet</t>
  </si>
  <si>
    <t xml:space="preserve"> 2011  10.9 Vår </t>
  </si>
  <si>
    <t>Larsen, Einar Krohn</t>
  </si>
  <si>
    <t>Et landemerke på prestegårdsgrunn: Sandefjord kirke 100 år: 1903-2003</t>
  </si>
  <si>
    <t>Et minne fra jappetiden</t>
  </si>
  <si>
    <t>2011 Uke 39 0110</t>
  </si>
  <si>
    <t>https://drive.google.com/file/d/1kV5vseWDt9FtsXKVbwS57LmHOFDboaY6/view?usp=sharing</t>
  </si>
  <si>
    <t>Holmsen, Elisabeth</t>
  </si>
  <si>
    <t>Et minne fra Seilskutetiden</t>
  </si>
  <si>
    <t>2011 Uke 45 1211</t>
  </si>
  <si>
    <t>https://drive.google.com/file/d/1qYrQlpDVwU04wF6R1_2j0F-2U9teKVw6/view?usp=sharing</t>
  </si>
  <si>
    <t>Et sted i Sandefjord: lokalhistorisk stedsnavnsleksikon</t>
  </si>
  <si>
    <t>Flagstad, Inger</t>
  </si>
  <si>
    <t>Et tilbakeblikk på Haukerød skole</t>
  </si>
  <si>
    <t>Haukerød skole</t>
  </si>
  <si>
    <t>2011 Uke 34 2708</t>
  </si>
  <si>
    <t>https://drive.google.com/file/d/1JDAqQIzDa8wQbu8KRni8KQ3ZWB0yQ0a2/view?usp=sharing</t>
  </si>
  <si>
    <t>Askjer, Hans, red.</t>
  </si>
  <si>
    <t>Et trossamfunns kirker</t>
  </si>
  <si>
    <t>Et ulovlig 17. mai-tog i 1943</t>
  </si>
  <si>
    <t>2013 Uke 20 1805</t>
  </si>
  <si>
    <t>https://drive.google.com/open?id=1wOrasvttn5IS0H3B5aijrDFJl3ESatU3</t>
  </si>
  <si>
    <t>Sandefjords blad</t>
  </si>
  <si>
    <t>Et øyeblikk til</t>
  </si>
  <si>
    <t>Hansen, Haakon</t>
  </si>
  <si>
    <t>Etterlatte notater fra lokalhistorikeren Haakon Hansen</t>
  </si>
  <si>
    <t>Evas gamle familiealbum</t>
  </si>
  <si>
    <t>2018 Uke 14 0704</t>
  </si>
  <si>
    <t>https://drive.google.com/open?id=1r_wcO-kG9zO29iQ6rdAx1-1uHPK8xNJF</t>
  </si>
  <si>
    <t>Eventyrene i Hjertåsskogen</t>
  </si>
  <si>
    <t>Jacobsen, Alf Reidar</t>
  </si>
  <si>
    <t>Eventyret Anders Jahre</t>
  </si>
  <si>
    <t>https://www.nb.no/items/d3a5a88bbfd232a1f16f56d8c93b10d7?page=0&amp;searchText=Eventyret%20Anders%20Jahre</t>
  </si>
  <si>
    <t>Sondbø, Sølvi </t>
  </si>
  <si>
    <t>Fagerstrand. Et Landsted fra 1890-årene</t>
  </si>
  <si>
    <t>Fagerstrand</t>
  </si>
  <si>
    <t xml:space="preserve"> 1987   5.3 Vår</t>
  </si>
  <si>
    <t>Faktahefte om Goksjø: en del ferskvannsbiologiske emner</t>
  </si>
  <si>
    <t>Fam Tori Fra far till sønn 250 år</t>
  </si>
  <si>
    <t>Thor Johan Thorød</t>
  </si>
  <si>
    <t>2018 Uke 41 1310</t>
  </si>
  <si>
    <t>https://drive.google.com/open?id=1czEfWXafg5VNb1wObpQ_xSEmO8zfSsB-</t>
  </si>
  <si>
    <t>Vestly, Torill</t>
  </si>
  <si>
    <t>Familieliv på Chr. Hvidts plass i femtiårene</t>
  </si>
  <si>
    <t>2017 Uke 50 1612</t>
  </si>
  <si>
    <t>https://drive.google.com/open?id=1YI7id4ggPsmQwsXUB0LIyyWX8J4NYHfC</t>
  </si>
  <si>
    <t>Familielivet og alle minnene</t>
  </si>
  <si>
    <t>2014 Uke 49 0612</t>
  </si>
  <si>
    <t>https://drive.google.com/open?id=1HwE2xCOAFguKCgi0rOzv2402dyMVWQgZ</t>
  </si>
  <si>
    <t>Fangstbladet: tidsskrift for hvelfangst og fiske nr. 1 - 1936</t>
  </si>
  <si>
    <t>Christian Lindboe</t>
  </si>
  <si>
    <t>https://drive.google.com/file/d/1chUPlKYc0O95qBYbAepkfPM-spq0ZqNY/view</t>
  </si>
  <si>
    <t>Farfars fortelling fra den gangen han var liten</t>
  </si>
  <si>
    <t>2012 Uke 52 2912</t>
  </si>
  <si>
    <t>https://drive.google.com/open?id=11cJy7zFTn2LIGwfy-0hBDe-1j_TBcgm5</t>
  </si>
  <si>
    <t>Fargerike sjømannsminner</t>
  </si>
  <si>
    <t>2013 Uke 07 1602</t>
  </si>
  <si>
    <t>https://drive.google.com/open?id=1KEMaFz4cmhPsg5bLKbe2NQvJrXYSr-O4</t>
  </si>
  <si>
    <t>Bull, Karl</t>
  </si>
  <si>
    <t>Fartøier hjemmehørende i Sandefjord 1865-1914</t>
  </si>
  <si>
    <t>Fastboende og innflyttere i Bugårdsdammenstorie</t>
  </si>
  <si>
    <t>2013 Uke 01 0501</t>
  </si>
  <si>
    <t>https://drive.google.com/open?id=1nn64eYkkISZN8dDa_7C71xRijbHxQx3Z</t>
  </si>
  <si>
    <t>Faste fornminner i Sandefjord</t>
  </si>
  <si>
    <t>Fea – kjendis og byoriginal</t>
  </si>
  <si>
    <t>Fea Kristofine Bolt</t>
  </si>
  <si>
    <t xml:space="preserve"> 2000   10.5 Vår </t>
  </si>
  <si>
    <t>Felebyggere</t>
  </si>
  <si>
    <t>Felebygging</t>
  </si>
  <si>
    <t>2016 Uke 16 2304</t>
  </si>
  <si>
    <t>https://drive.google.com/open?id=1Z5CkaFfkRJTPR1m02gi13ugK80cPoqz0</t>
  </si>
  <si>
    <t>Bogen, Hans S.I.</t>
  </si>
  <si>
    <t>Fem hundre år og femti: Linjer i Sandefjords økonomiske historie i 550 år</t>
  </si>
  <si>
    <t>https://www.nb.no/items/72597b76b683b4e45903f6af9c70e9e4?page=0&amp;searchText=Bogen,%20Hans%20S.I.</t>
  </si>
  <si>
    <t>Festantrekk 1936</t>
  </si>
  <si>
    <t>2016 Uke 13 0204</t>
  </si>
  <si>
    <t>https://drive.google.com/open?id=1f5PNh-oMoNcVcvYzfSNiFZUk3gH7tEFF</t>
  </si>
  <si>
    <t>Brattvoll, Hallvard A.</t>
  </si>
  <si>
    <t>Festskrift for nytt orgel i Andebu kirke april 2008</t>
  </si>
  <si>
    <t>Andebu kirke</t>
  </si>
  <si>
    <t>Steinsett, Olav</t>
  </si>
  <si>
    <t>Festskrift for Sandefjords Sangforenings 50 aars jubilæum 8de september 1903</t>
  </si>
  <si>
    <t>Holtan, Abr.</t>
  </si>
  <si>
    <t>Festskrift ved Sandefjords sangforenings 75 års jubileum 8. september 1928</t>
  </si>
  <si>
    <t>Sandefjord sangforening</t>
  </si>
  <si>
    <t>Fevang folkeboksamling 50 år: 1916-1966</t>
  </si>
  <si>
    <t>Bibliotek</t>
  </si>
  <si>
    <t>Fevang-feltet</t>
  </si>
  <si>
    <t>Fevang</t>
  </si>
  <si>
    <t xml:space="preserve"> 1981  1.1 Høst</t>
  </si>
  <si>
    <t>Fevang, Helge</t>
  </si>
  <si>
    <t>Fevangslekten: etterslekten til Hans Larsen Fevang og Thora Hedvig, f. Klaveness</t>
  </si>
  <si>
    <t>Fevangslekten</t>
  </si>
  <si>
    <t>Møller, Jan Eric</t>
  </si>
  <si>
    <t>Fikk trøstepremie fra Tippen</t>
  </si>
  <si>
    <t>Fotball</t>
  </si>
  <si>
    <t>2017 Uke 18 0605</t>
  </si>
  <si>
    <t>https://drive.google.com/open?id=1uS3x0T7AohktnzxzfN_0o-81tIxF4LMO</t>
  </si>
  <si>
    <t>Finarbeidere på Framnæs</t>
  </si>
  <si>
    <t>2013 Uke 04</t>
  </si>
  <si>
    <t>https://drive.google.com/open?id=1pFOq4ulmnnVK1M6AA_NIGkHoF5YuUSWx</t>
  </si>
  <si>
    <t>Firbeinte matroser</t>
  </si>
  <si>
    <t>2012 Uke 09 0303</t>
  </si>
  <si>
    <t>https://drive.google.com/open?id=1iE8GZ6zRq6k1KW8LKeSlbYfOqePM4ZEU</t>
  </si>
  <si>
    <t>Fire bilder fra den gang</t>
  </si>
  <si>
    <t>2018 Uke 02 1301</t>
  </si>
  <si>
    <t>https://drive.google.com/open?id=1qEAAlBttr14IH2OdXgRhRhuPCgnce_qt</t>
  </si>
  <si>
    <t>Fire bilder og et spørsmål</t>
  </si>
  <si>
    <t>2016 Uke 19 1405</t>
  </si>
  <si>
    <t>https://drive.google.com/open?id=1743_NL_pnGFJlZS17TKPZl4wTOu0pBKS</t>
  </si>
  <si>
    <t>Bogen, Hans</t>
  </si>
  <si>
    <t>Firma Thor Dahl 1887 – 1937</t>
  </si>
  <si>
    <t>Thor Dahl</t>
  </si>
  <si>
    <t>Fiskeskøyter i Mefjorden</t>
  </si>
  <si>
    <t>Fiske</t>
  </si>
  <si>
    <t>2018 Uke 15 1404</t>
  </si>
  <si>
    <t>https://drive.google.com/open?id=1JT0hhGzSj29klk7K7iP6WTr5IkdX7OSU</t>
  </si>
  <si>
    <t>Rove, Harry</t>
  </si>
  <si>
    <t>Fjordbåter og veiforbindelser</t>
  </si>
  <si>
    <t>2016 Uke 00 0201</t>
  </si>
  <si>
    <t>https://drive.google.com/open?id=1tHu8-x9CC8hye0PK6yO56UJz15h9d0cC</t>
  </si>
  <si>
    <t>Fjordfiske</t>
  </si>
  <si>
    <t>2016 Uke 10 1203</t>
  </si>
  <si>
    <t>https://drive.google.com/open?id=1T6BFbOZU6_r3avHvscjEJehZ88RTWuh9</t>
  </si>
  <si>
    <t>Fjøsnisser i Juleknipe (DVD)</t>
  </si>
  <si>
    <t>Gansum, Terje</t>
  </si>
  <si>
    <t>Flere funn fra Gokstad. En kystnær bosetting fra vikingtid </t>
  </si>
  <si>
    <t xml:space="preserve"> 1997  5.5 Vår </t>
  </si>
  <si>
    <t>Flyfotos fra april 1945</t>
  </si>
  <si>
    <t>2012 Uke 37 1509</t>
  </si>
  <si>
    <t>https://drive.google.com/open?id=18YP06DEmxIDQvZRNh59M5iv8pzP98ZqL</t>
  </si>
  <si>
    <t>Brautaset, Knut</t>
  </si>
  <si>
    <t>Flystyrt på Vera</t>
  </si>
  <si>
    <t>Vera</t>
  </si>
  <si>
    <t>2014 Uke 52 2712</t>
  </si>
  <si>
    <t>https://drive.google.com/open?id=1YancUYCZhSabwleD0wAsZxTajTBc-k5u</t>
  </si>
  <si>
    <t>Bysveen, Tor</t>
  </si>
  <si>
    <t>Flyttere til Sandefjord: flyttemotiver, bolig, arbeid</t>
  </si>
  <si>
    <t>Sørlie, Rune </t>
  </si>
  <si>
    <t>Folehavna fort </t>
  </si>
  <si>
    <t>Folehavna</t>
  </si>
  <si>
    <t xml:space="preserve"> 1985   6.6 Vår </t>
  </si>
  <si>
    <t>Folke- og boligtelling 1990: 07 Vestfold</t>
  </si>
  <si>
    <t>Folke- og boligtelling 1990: kommunehefte: 0706 Sandefjord</t>
  </si>
  <si>
    <t>Folke- og boligtelling 1990. Kommunehefte 0719 Andebu.</t>
  </si>
  <si>
    <t>Folketellinger</t>
  </si>
  <si>
    <t>https://www.nb.no/items/URN:NBN:no-nb_digibok_2008070104084</t>
  </si>
  <si>
    <t>Folke- og boligtellingen 1. november 1980: 0706 Sandefjord</t>
  </si>
  <si>
    <t>Folke- og boligtellingen 1. november 1980: 0719 Andebu</t>
  </si>
  <si>
    <t>https://www.nb.no/items/90436b6d2a1da645625e1bed74d02a88?page=0&amp;searchText=Folke-%20og%20boligtellingen%201.%20november%201980:%200719%20Andebu</t>
  </si>
  <si>
    <t>Folkedansfestival i Jugoslavia</t>
  </si>
  <si>
    <t>Sandarringen</t>
  </si>
  <si>
    <t>2018 Uke 05 0302</t>
  </si>
  <si>
    <t>https://drive.google.com/open?id=1bmv--wyY0ZD7EQLX98n4hURAwvXXRKIK</t>
  </si>
  <si>
    <t>Folkemusikk og folkedans i Sandefjord</t>
  </si>
  <si>
    <t>2019 Uke 02</t>
  </si>
  <si>
    <t>https://drive.google.com/file/d/1Sch9kSRI1MQnxFgmeyvCbaEyQ8jng_-2/view</t>
  </si>
  <si>
    <t>Folkeskolen i Sandar og Sandefjord gjennom tidene</t>
  </si>
  <si>
    <t>Folketelling 1. november 1960. Tellingsresultater – Tilbakegående tall – Prognoser. Andebu 0719.</t>
  </si>
  <si>
    <t>https://www.nb.no/items/URN:NBN:no-nb_digibok_2012072308041</t>
  </si>
  <si>
    <t>Folketellinga 1900 for 0706 Sandefjord</t>
  </si>
  <si>
    <t>Folketellinga 1900 for 0724 Sandar</t>
  </si>
  <si>
    <t>Folketellingen 1. november 1960: Sandefjord 0706</t>
  </si>
  <si>
    <t>Folketellingen 1931 for Sandefjord</t>
  </si>
  <si>
    <t>Slekt og data</t>
  </si>
  <si>
    <t>https://slektogdata.no/nb/kilder-i-vestfold/folketellinger-manntall-og-valgmanntall-i-vestfold/folketellingen-1931-sandefjord</t>
  </si>
  <si>
    <t>Folketelllingen 1900 for 0719 Andebu kommune</t>
  </si>
  <si>
    <t>https://www.nb.no/items/4834d2f07162a9ab61b5c72bf0f2fec2?page=0&amp;searchText=folketellingen%201900%20for%200719</t>
  </si>
  <si>
    <t>Folkets hus i Sandefjord</t>
  </si>
  <si>
    <t>Folkets hus</t>
  </si>
  <si>
    <t>195?</t>
  </si>
  <si>
    <t>Folketælling for Sandefjord pr. 31. desember 1865</t>
  </si>
  <si>
    <t>Forlandet hjemme igjen</t>
  </si>
  <si>
    <t>Forlandet</t>
  </si>
  <si>
    <t>2018 Uke 42 2010</t>
  </si>
  <si>
    <t>https://drive.google.com/open?id=1eOAdHdzk0FWvIdvK7wCe4XQXb_xaDpIF</t>
  </si>
  <si>
    <t>Lunde, Stig Tore</t>
  </si>
  <si>
    <t>Forlandet tilbake</t>
  </si>
  <si>
    <t>2016 Uke 40 0810</t>
  </si>
  <si>
    <t>https://drive.google.com/open?id=1ji7JBiPXLE4ITDT_u2Xa5_fmYwh2Yzq3</t>
  </si>
  <si>
    <t>Bøhmer, Rolf</t>
  </si>
  <si>
    <t>Forlis i Atlanteren</t>
  </si>
  <si>
    <t>2018 Uke 12 2403</t>
  </si>
  <si>
    <t>https://drive.google.com/open?id=1LqRM-g7cqPBONYyChz6KGvsKZkz13Yy1</t>
  </si>
  <si>
    <t>Forslag til strategi for byutvikling Sandefjord sentrum: høringsdokument</t>
  </si>
  <si>
    <t>Fortegnelse over matrikulerede eiendomme og deres skyld den 30te juni 1888 i Jarlsberg fogderi : affattet i henhold til Kgl. resolution af 29de mai og 6te december 1886</t>
  </si>
  <si>
    <t>Matrikel</t>
  </si>
  <si>
    <t>https://www.nb.no/items/806342fc0e99cceaf514914b3e92ecc4?page=0&amp;searchText=Fortegnelse%20over%20matrikulerede%20eiendomme%20og%20deres%20skyld%20den%2030te%20juni%201888%20i%20Jarlsberg%20fogderi</t>
  </si>
  <si>
    <t>Fortøyningsringer og varpepeler</t>
  </si>
  <si>
    <t xml:space="preserve"> 1987  3.5 Høst </t>
  </si>
  <si>
    <t>https://www.sandefjord.folkebibl.no/sandefjord/tema/kulturminner/host198735.PDF</t>
  </si>
  <si>
    <t>Fotball og annen underholdning</t>
  </si>
  <si>
    <t>2016 Uke 20 2105</t>
  </si>
  <si>
    <t>https://drive.google.com/open?id=1Nl-5lbHa7ZwrZViLE9HmHyHrBVP8WduV</t>
  </si>
  <si>
    <t>Fotball-løkker og løkkelag</t>
  </si>
  <si>
    <t xml:space="preserve"> 1985   9.1 Vår </t>
  </si>
  <si>
    <t>Fotoglimt fra når og gjenkjennelig fortid</t>
  </si>
  <si>
    <t>2018 Uke 09 0303</t>
  </si>
  <si>
    <t>https://drive.google.com/open?id=1_l0RXPkgzB67CMYeUsHE08W3rT3OaMxY</t>
  </si>
  <si>
    <t>Fotografer i Sandefjord til ca. 1910 </t>
  </si>
  <si>
    <t xml:space="preserve"> 2007  10.2 Vår/høst </t>
  </si>
  <si>
    <t>Fra almueskole til Byskolen</t>
  </si>
  <si>
    <t>Fra badehotell til sosialistisk høyborg</t>
  </si>
  <si>
    <t>2013 Uke 35 3108</t>
  </si>
  <si>
    <t>https://drive.google.com/open?id=13c5aWkcGLQIHscOW2WyLxwCWvr0z6rbx</t>
  </si>
  <si>
    <t>Fra brennevinshistorien på 1800-tallet</t>
  </si>
  <si>
    <t>Brennevin</t>
  </si>
  <si>
    <t xml:space="preserve"> 1999  10.4 Høst </t>
  </si>
  <si>
    <t>Fra det gamle Sandefjord: byhistorie i tekst og bilder</t>
  </si>
  <si>
    <t>Fra en redaktør krigsdagbok</t>
  </si>
  <si>
    <t>2014 Uke 18 0305</t>
  </si>
  <si>
    <t>https://drive.google.com/open?id=1k_pVRST4O15-6kwVYvCu_7pBJ7W-OJ4R</t>
  </si>
  <si>
    <t>Fra en redaktørs krigsdagbok</t>
  </si>
  <si>
    <t xml:space="preserve"> 2014  10.1 Høst</t>
  </si>
  <si>
    <t>Fra Flatskjær til Granholmen: en lokalhistorisk fortelling</t>
  </si>
  <si>
    <t>Fra Jarlsbergsvarten til Intercity: Vestfoldbanen gjennom 110 år i tekst og bilder</t>
  </si>
  <si>
    <t>Jernbaner</t>
  </si>
  <si>
    <t>Vis Ebok</t>
  </si>
  <si>
    <t>Fra landboforening tilbondelag 1867-1967: med spredte trekk fra bygdeliv og bondeyrke i samme tid</t>
  </si>
  <si>
    <t>Andebu bondelag</t>
  </si>
  <si>
    <t>https://www.nb.no/items/33b2536afb56968b343f4baddcbfc72b?page=0&amp;searchText=fra%20landboforening</t>
  </si>
  <si>
    <t>Fra personlig rutebildrift</t>
  </si>
  <si>
    <t>2014 Uke 40 0410</t>
  </si>
  <si>
    <t>https://drive.google.com/open?id=1f3geOG1w4FKiySacG7Vq-lilJ-o8F3M6</t>
  </si>
  <si>
    <t>Fra Preståsrennet til Sandefjordsrennet</t>
  </si>
  <si>
    <t>Ski</t>
  </si>
  <si>
    <t>2012 Uke 07 1802</t>
  </si>
  <si>
    <t>https://drive.google.com/open?id=1vmtny2LIRx1vzgVkC_z8YXvRpjCy__GC</t>
  </si>
  <si>
    <t>Sandar kirke</t>
  </si>
  <si>
    <t xml:space="preserve"> 1992   5.6 Vår </t>
  </si>
  <si>
    <t>Fra Stubbadet i 1940 og 1950-åra</t>
  </si>
  <si>
    <t>Stub</t>
  </si>
  <si>
    <t xml:space="preserve"> 2010  9.4 Vår</t>
  </si>
  <si>
    <t>Fra Vestfold til Balkan: en språkmann minnes</t>
  </si>
  <si>
    <t>https://www.nb.no/items/2a90cca180228e0ecdb5b840a705a8d9?page=0&amp;searchText=fra%20vestfold%20til%20balkan</t>
  </si>
  <si>
    <t>Olsen, Roar </t>
  </si>
  <si>
    <t>Fra Vestfoldbanen. Litt om stasjonsbygningene på landsbygda 1880-1991</t>
  </si>
  <si>
    <t xml:space="preserve"> Jernbaner</t>
  </si>
  <si>
    <t xml:space="preserve"> 1992   5.8 Vår </t>
  </si>
  <si>
    <t>Dragsund, Kirsti</t>
  </si>
  <si>
    <t>Fra Vestfolds spiskammers. Oppskrifter og tradisjoner samla av bygde- og bondekvinnelaga i Vestfold.</t>
  </si>
  <si>
    <t>Mattradisjoner</t>
  </si>
  <si>
    <t>https://www.nb.no/items/URN:NBN:no-nb_digibok_2009030204018</t>
  </si>
  <si>
    <t>Framnes musikkorps 1941 50 1991: jubileumsberetning</t>
  </si>
  <si>
    <t>Framnes musikkorps</t>
  </si>
  <si>
    <t>Framnes skole 1914-1989</t>
  </si>
  <si>
    <t>Framnes skole</t>
  </si>
  <si>
    <t>Elgesem, Ole H.</t>
  </si>
  <si>
    <t>Framnæs mek. Værksted. Fra kjølhalingsplass til moderne verksted</t>
  </si>
  <si>
    <t xml:space="preserve"> 1988   5.4 Høst </t>
  </si>
  <si>
    <t>https://www.sandefjord.folkebibl.no/sandefjord/tema/kulturminner/host198854.PDF</t>
  </si>
  <si>
    <t>Magdahl, Jørn</t>
  </si>
  <si>
    <t>Framnæsarbeidernes historie: 1901-1987</t>
  </si>
  <si>
    <t>https://www.nb.no/items/b676a667eb0d10694281b663dc0e0f66?page=0&amp;searchText=Magdahl,%20J%C3%B8rn</t>
  </si>
  <si>
    <t>Sandar Historielag</t>
  </si>
  <si>
    <t>Freberg</t>
  </si>
  <si>
    <t>Kvarenes, Bjørn</t>
  </si>
  <si>
    <t>Fredede bygninger i Sandefjord</t>
  </si>
  <si>
    <t xml:space="preserve"> 2017  5.1 Vår </t>
  </si>
  <si>
    <t>Frelsesarmeen Sandefjord korps: 75 år</t>
  </si>
  <si>
    <t>Frelsesarmeen</t>
  </si>
  <si>
    <t>Nybo, Oddvar</t>
  </si>
  <si>
    <t>Frelsesarmeen: 100 år i Sandefjord: 9. oktober 1909 - 9. oktober 2009</t>
  </si>
  <si>
    <t>Fremtidens Hvalfangstmuseum</t>
  </si>
  <si>
    <t>2016 Uke 44 0511</t>
  </si>
  <si>
    <t>https://drive.google.com/open?id=1xb_RcmteMIgK6fIm7lTPmd5bQTdriqoF</t>
  </si>
  <si>
    <t>Friluftsliv</t>
  </si>
  <si>
    <t>2015 Uke 34 2208</t>
  </si>
  <si>
    <t>https://drive.google.com/open?id=1C3jcINuicNdj72fkfAoJd83DjNsEJ6dT</t>
  </si>
  <si>
    <t>Frisk seilas: Sandefjord seilforening 100 år:1890-1990</t>
  </si>
  <si>
    <t>Sandefjord seilforening</t>
  </si>
  <si>
    <t>https://www.nb.no/items/0b7966176b7b579b628a22cbc106664d?page=0&amp;searchText=frisk%20seilas</t>
  </si>
  <si>
    <t>From skole og MS Thorswave</t>
  </si>
  <si>
    <t>From skole</t>
  </si>
  <si>
    <t>2012 Uke 49 0812</t>
  </si>
  <si>
    <t>https://drive.google.com/open?id=1b3w7jp3ee6jCmnzreBweahAfscsuQJm4</t>
  </si>
  <si>
    <t>Aasen, Jon</t>
  </si>
  <si>
    <t>From- Unneberg krets 1875-1975</t>
  </si>
  <si>
    <t>Unneberg</t>
  </si>
  <si>
    <t>https://drive.google.com/open?id=1HVpwPs-9THglhZt63bJGKzR5MJ9u13ZQ</t>
  </si>
  <si>
    <t>Eckhoff, Else-Mari</t>
  </si>
  <si>
    <t>Frøken Castbergs private førskole 1949</t>
  </si>
  <si>
    <t>Frøken Castberg</t>
  </si>
  <si>
    <t>2010 Uke 23 1206</t>
  </si>
  <si>
    <t>https://drive.google.com/file/d/1954nq2DMAzVbrs_53mDnrtjYF1N2AHJF/view?usp=sharing</t>
  </si>
  <si>
    <t>Hørnes, Bjørn</t>
  </si>
  <si>
    <t>Funn og fornminner i Gokstadområdet. Del 1. Kartlære, historisk oversikt</t>
  </si>
  <si>
    <t>Funn og fornminner i Gokstadområdet. Del 2. Funn og arbeidsoppgaver</t>
  </si>
  <si>
    <t>Fyrbøteren fra Grønli</t>
  </si>
  <si>
    <t>Ole Kristian Evensen</t>
  </si>
  <si>
    <t>2011 Uke 40 0810</t>
  </si>
  <si>
    <t>https://drive.google.com/file/d/1uUBB1c2OuagwGyPuQwW9lx5Zc_vCo4he/view?usp=sharing</t>
  </si>
  <si>
    <t>Færøyene og hvalfangst</t>
  </si>
  <si>
    <t>2016 Uke 09 0503</t>
  </si>
  <si>
    <t>https://drive.google.com/open?id=1FSEhAL3znU3RWAqAEN9iuBsRQcqCI101</t>
  </si>
  <si>
    <t xml:space="preserve">Andresen, Vidar  </t>
  </si>
  <si>
    <t>Følger av teknologisk utvikling på landbruket i et pressområde. Belyst ved undersøkelser i deler av Sandefjord og Stokke kommune (hovedoppgave)</t>
  </si>
  <si>
    <t>Før i tiden - 1959</t>
  </si>
  <si>
    <t>2018 Uke 25 2306</t>
  </si>
  <si>
    <t>https://drive.google.com/open?id=1quZnMip2JrJJmDqtacjG1lH7vF2zXtCA</t>
  </si>
  <si>
    <t>Førstereis</t>
  </si>
  <si>
    <t>2011 Uke 12 2603</t>
  </si>
  <si>
    <t>https://drive.google.com/file/d/14ZT8tc96iGh-y8-vqawwKtM7zQb3aw5k/view?usp=sharing</t>
  </si>
  <si>
    <t>Førstereisguttkurs på Thorøya 1958</t>
  </si>
  <si>
    <t>2013 Uke 42 1910</t>
  </si>
  <si>
    <t>https://drive.google.com/open?id=1Gfph0iMynF-bI3aVujdv43pnGoOMcS7w</t>
  </si>
  <si>
    <t>Gaia: Gokstadskipet, kopien og miljøskipet</t>
  </si>
  <si>
    <t>Gaia</t>
  </si>
  <si>
    <t>Galleriet på Hvalfangstmuseet</t>
  </si>
  <si>
    <t>2014 Uke 04 2501</t>
  </si>
  <si>
    <t>https://drive.google.com/open?id=1xw7wF3z21ufUIWaew_LfHMkTGk3RYDVk</t>
  </si>
  <si>
    <t>Gamalt frå Vestfold 1: bygdemålsprøvor</t>
  </si>
  <si>
    <t>https://www.nb.no/items/e483a8491042351aa43c3fc50917972b?page=0&amp;searchText=gamalt%20fr%C3%A5%20vestfold</t>
  </si>
  <si>
    <t>Løve, Anne Lise/Strat, Lars Ove</t>
  </si>
  <si>
    <t>Løve, Anne Lise</t>
  </si>
  <si>
    <t>Gamle Sandefjord I</t>
  </si>
  <si>
    <t>2015 Uke 42 1710</t>
  </si>
  <si>
    <t>https://drive.google.com/open?id=1sXSWG0dqfu0jHvlhoMtX-or7bl7XNZPO</t>
  </si>
  <si>
    <t>Gamle Virik skole</t>
  </si>
  <si>
    <t>Virik skole</t>
  </si>
  <si>
    <t>2011 Uke 36 1009</t>
  </si>
  <si>
    <t>https://drive.google.com/file/d/1E5t3YAmk8o3m3gAq9X7frHY_3Ew353DK/view?usp=sharing</t>
  </si>
  <si>
    <t>Gamlebrekka i Pukkestad</t>
  </si>
  <si>
    <t>Pukkestad</t>
  </si>
  <si>
    <t xml:space="preserve"> 1985  3.1 Høst </t>
  </si>
  <si>
    <t>Gamlehjemmet i Bjerggata </t>
  </si>
  <si>
    <t xml:space="preserve"> 1997   5.9 Høst </t>
  </si>
  <si>
    <t>Gamlestua på Tørrestad</t>
  </si>
  <si>
    <t>Tørrestad</t>
  </si>
  <si>
    <t xml:space="preserve"> 1980   5.1 Høst </t>
  </si>
  <si>
    <t>Akerholt, Lisbeth</t>
  </si>
  <si>
    <t>Gammel skolehistorie på nett</t>
  </si>
  <si>
    <t>2010 Uke 11 2003</t>
  </si>
  <si>
    <t>https://drive.google.com/file/d/1HSU_Dc-6x0nuUykApY0rNXnVtfewOBiP/view?usp=sharing</t>
  </si>
  <si>
    <t>Lønne, Leif</t>
  </si>
  <si>
    <t>Gammelt fra Sandar</t>
  </si>
  <si>
    <t>https://www.nb.no/items/34926be03a9f236c16d9c16c55fae80e?page=0&amp;searchText=gammelt%20fra%20Sandar</t>
  </si>
  <si>
    <t>Gatenavn i Sandefjord med tilknytning til kjente personer</t>
  </si>
  <si>
    <t>https://www.nb.no/items/996ed4401be3354886ccc25a44c78532?page=0&amp;searchText=gatenavn%20i%20sandefjord</t>
  </si>
  <si>
    <t>Teien, Arne</t>
  </si>
  <si>
    <t>Geirastadir gjennom 50 år</t>
  </si>
  <si>
    <t>Sandefjord og oplands turistforening</t>
  </si>
  <si>
    <t>https://www.nb.no/items/10ad44103e1679fce8c3fdf1df3af0e6?page=0&amp;searchText=Geirastadir%20gjennom%2050%20år</t>
  </si>
  <si>
    <t>Geirastadir i Kodal</t>
  </si>
  <si>
    <t xml:space="preserve">2014 Uke 08 </t>
  </si>
  <si>
    <t>https://drive.google.com/open?id=1gNwBTX2EaRVYRBYzcfHNsTHQx1O_woiW</t>
  </si>
  <si>
    <t>Generalplan for Sandefjord kommune 1980-1992</t>
  </si>
  <si>
    <t>Andresen, Nina</t>
  </si>
  <si>
    <t>Genesis: Sandefjord gymnas 1987-1988</t>
  </si>
  <si>
    <t>Sandefjord gymnas</t>
  </si>
  <si>
    <t>Gi faen i meg guttær- ta hvalen</t>
  </si>
  <si>
    <t>2013 Uke 21 2505</t>
  </si>
  <si>
    <t>https://drive.google.com/open?id=1zMgWrvXkhdrcMtz8HDAiS_GCCYygXZiF</t>
  </si>
  <si>
    <t>Gimle før Jotun – 1. ”Djævleporten” og ”Dansemestervillaen”</t>
  </si>
  <si>
    <t xml:space="preserve"> 2005   5.2 Vår</t>
  </si>
  <si>
    <t>Gimle før Jotun – 2. Gimle fabrikker</t>
  </si>
  <si>
    <t>Gimle fabrikker</t>
  </si>
  <si>
    <t xml:space="preserve"> 2005   5.4 Vår </t>
  </si>
  <si>
    <t>Gimle mineralvannfabrikk</t>
  </si>
  <si>
    <t>2014 Uke 07</t>
  </si>
  <si>
    <t>https://drive.google.com/open?id=1RKQ5Zv9zr3XJQIqg773SaMpMun9ullSj</t>
  </si>
  <si>
    <t>Asbjørnsrød, Leif</t>
  </si>
  <si>
    <t>Gjensyn med Goksjø</t>
  </si>
  <si>
    <t>Glade sommerdager i Kodal Lokalhistorie</t>
  </si>
  <si>
    <t>2015 Uke 23 0606</t>
  </si>
  <si>
    <t>https://drive.google.com/open?id=1lG7x3Fqhlv7gdNqqg7mwQfZO_FHrmJub</t>
  </si>
  <si>
    <t>Bredal, Roar/Rustad, Svein/Sandve Brit</t>
  </si>
  <si>
    <t>Glassmaleriene i Sandefjord kirke</t>
  </si>
  <si>
    <t xml:space="preserve"> 2013  10.2 Høst </t>
  </si>
  <si>
    <t>Vestfold Fremtid</t>
  </si>
  <si>
    <t>Glimt fra dagliglivet i Sandefjord</t>
  </si>
  <si>
    <t>Kaldager, Johan</t>
  </si>
  <si>
    <t>Glimt fra dagliglivet i Sandefjord etter 1900 (noen personlige småtterier)</t>
  </si>
  <si>
    <t>Glimt fra dagliglivet i Sandefjord før 1900 (samt noen personlige artikler etter 1900). Bind 1 (inntil 1890)</t>
  </si>
  <si>
    <t>https://www.nb.no/items/f18ff5816b10b4faad2d3445e3d5a130?page=0&amp;searchText=kaldager,%20johan</t>
  </si>
  <si>
    <t>Glimt fra det lokalhistoriske bildearkivet</t>
  </si>
  <si>
    <t>2013 Uke 06 0902</t>
  </si>
  <si>
    <t>https://drive.google.com/open?id=1NHTdkHfMJjtWv652vBMDTPWmtAzYL_Df</t>
  </si>
  <si>
    <t>Glimt fra fortidens yrkesliv</t>
  </si>
  <si>
    <t>2014 Uke 23 0706</t>
  </si>
  <si>
    <t>https://drive.google.com/open?id=1F-4OWt2y41nHcxUnh-El--0rwMLTWJ8_</t>
  </si>
  <si>
    <t>Glimt fra Sandefjord og gammeldans 60-tallet</t>
  </si>
  <si>
    <t>Gammeldans</t>
  </si>
  <si>
    <t>196-</t>
  </si>
  <si>
    <t>https://www.dropbox.com/s/6zhri4uvhs5ewxj/Glimt%20fra%20Sandefjord%20og%20gammeldans%2060-tallet.VOB?dl=0</t>
  </si>
  <si>
    <t>Aasen, Jon, red.</t>
  </si>
  <si>
    <t>From</t>
  </si>
  <si>
    <t>https://www.dropbox.com/s/rjl5entgzp4z8wn/Gl%C3%B8tt%20fra%20From%20i%201950.VOB?dl=0</t>
  </si>
  <si>
    <t>Gode minner fra fotballaget Øl i Grønli</t>
  </si>
  <si>
    <t>2013 Uke 08 2302</t>
  </si>
  <si>
    <t>https://drive.google.com/open?id=11Aq6V-Kgdep6n3Em0Xa5Aw4NqCus4M5f</t>
  </si>
  <si>
    <t>Aakerholt, Gunlaug Riis</t>
  </si>
  <si>
    <t>Gode ungdomsminner fra Skiringssal Folkehøyskole</t>
  </si>
  <si>
    <t>Skiringssal folkehøyskole</t>
  </si>
  <si>
    <t>2011 Uke 07 1902</t>
  </si>
  <si>
    <t>https://drive.google.com/file/d/1FSXOt92yZcF5qXQ1j3pbCAMxZmQhIze-/view?usp=sharing</t>
  </si>
  <si>
    <t>Gode varer i fritt valg: supplement til jubileumsbok 1963</t>
  </si>
  <si>
    <t>Godshuset på Sandefjord stasjon</t>
  </si>
  <si>
    <t xml:space="preserve"> 1993   5.8 Vår</t>
  </si>
  <si>
    <t>https://www.sandefjord.folkebibl.no/sandefjord/tema/kulturminner/var199358.PDF</t>
  </si>
  <si>
    <t>Godterier i min barndom</t>
  </si>
  <si>
    <t>2010 Uke 37 1809</t>
  </si>
  <si>
    <t>https://drive.google.com/file/d/1mjpksh2QWrD3MePkLhjlxftYuWvT9A8i/view?usp=sharing</t>
  </si>
  <si>
    <t>Goksjø - status 1988-1989: vannkvalitet, fiskebestand, gjengroing</t>
  </si>
  <si>
    <t>Lie, Ragnar Orten</t>
  </si>
  <si>
    <t>Gokstad- og Oseberghaugen i fugleperspektiv</t>
  </si>
  <si>
    <t xml:space="preserve"> 2016  1.1 Høst</t>
  </si>
  <si>
    <t>Frost, Tore, red.</t>
  </si>
  <si>
    <t>Gokstadhøvdingen og hans tid</t>
  </si>
  <si>
    <t>https://www.nb.no/items/513e80c15b92c83430e0f6e115b5dc42?page=0&amp;searchText=Gokstadhøvdingen%20og%20hans%20tid</t>
  </si>
  <si>
    <t>Sverdrup, Harald</t>
  </si>
  <si>
    <t>Gokstadskipet: et langdikt om et langskip</t>
  </si>
  <si>
    <t>https://www.nb.no/items/956bdb3a6148ed50b102fe619eb44501?page=0&amp;searchText=Gokstadskipet%20et%20langdikt%20om%20et%20langskip</t>
  </si>
  <si>
    <t>Goodwill produkter 1957-1982: 25 års jubileum</t>
  </si>
  <si>
    <t>Goodwill produkter</t>
  </si>
  <si>
    <t>Granholmen brenner</t>
  </si>
  <si>
    <t>2015 Uke 03 1701</t>
  </si>
  <si>
    <t>https://drive.google.com/open?id=1TQdNnKaKUXPPXXZyYvSA_yQAIp4OTFPi</t>
  </si>
  <si>
    <t>Gran, Morten</t>
  </si>
  <si>
    <t>Grans bryggeri</t>
  </si>
  <si>
    <t>Gravdal skifabrikk</t>
  </si>
  <si>
    <t>https://www.bygdebok5.andebu.info/index.php/Gravdal_Skifabrikk</t>
  </si>
  <si>
    <t>Gravfeltet og steinkretsen på Elgesem</t>
  </si>
  <si>
    <t>Elgesem</t>
  </si>
  <si>
    <t xml:space="preserve"> 1980  1.1 Høst </t>
  </si>
  <si>
    <t>Rydjord, Osvald</t>
  </si>
  <si>
    <t>Gravminner i Sandefjord</t>
  </si>
  <si>
    <t>2010 Uke 36 1109</t>
  </si>
  <si>
    <t>https://drive.google.com/file/d/1obX9ePxeZARgbHr14jwGSWXlDIvxQuBA/view?usp=sharing</t>
  </si>
  <si>
    <t>Gravrøysene på Østre Nes</t>
  </si>
  <si>
    <t>Østre Nes</t>
  </si>
  <si>
    <t>Rove, Harry | Oustorp, Knut</t>
  </si>
  <si>
    <t>Grensesteinene</t>
  </si>
  <si>
    <t>2015 Uke 40</t>
  </si>
  <si>
    <t>https://drive.google.com/open?id=1l2jehvkLpz088tweazD1SionFxdoTrab</t>
  </si>
  <si>
    <t>Grenseutvidelser og grensesteiner mellom Sandefjord og Sandar</t>
  </si>
  <si>
    <t xml:space="preserve"> 2017  2.9 Vår </t>
  </si>
  <si>
    <t>http://sandarhistorielag.no/wp-content/uploads/2019/02/Va%CC%8Ar_17-Sandar-Historielag-Grenseutvidelser-ORG.pdf</t>
  </si>
  <si>
    <t>Brandsberg, Harald</t>
  </si>
  <si>
    <t>Grevskapet Laurvigen: en studie avgrevskapets konflikter med borgerskapet i Larvik og Sandefjord 1727-1747: hovedoppgave i historie</t>
  </si>
  <si>
    <t>Grunnkretser og tettsteder : 0719 Andebu : dokumentasjon 1980</t>
  </si>
  <si>
    <t xml:space="preserve">Grunnkretser og tettsteder. 0720 Stokke. Dokumentasjon 1980. </t>
  </si>
  <si>
    <t>Grunnlovsjubileet 1814-2014: program for grunnlovsjubileet</t>
  </si>
  <si>
    <t>Sandefjord Skolestyre</t>
  </si>
  <si>
    <t>Grunnskolen i Sandefjord</t>
  </si>
  <si>
    <t>https://drive.google.com/open?id=1waUyQL8syuL5T8Q-69Ok7mANqz-VLSOf</t>
  </si>
  <si>
    <t>Grytviken</t>
  </si>
  <si>
    <t>Grønli- med strandsittere og verdensborgere</t>
  </si>
  <si>
    <t>Grønli</t>
  </si>
  <si>
    <t xml:space="preserve"> 2018  10.1 Vår</t>
  </si>
  <si>
    <t>http://sandarhistorielag.no/wp-content/uploads/2019/02/Va%CC%8Ar_18-Sandar-Historielag-Kulturminne-Gr%C3%B8nli-ORG.pdf</t>
  </si>
  <si>
    <t>Grønliverven – og ”Gemma” som ble til ”Visunden”</t>
  </si>
  <si>
    <t>Skipsverft</t>
  </si>
  <si>
    <t xml:space="preserve"> 1988   10.1 Vår </t>
  </si>
  <si>
    <t>Korneliussen, Thormod | Feen, Halvdan</t>
  </si>
  <si>
    <t>Guttemusikken</t>
  </si>
  <si>
    <t>Sandefjord guttemusikkorps</t>
  </si>
  <si>
    <t xml:space="preserve">2015 Uke 43 </t>
  </si>
  <si>
    <t>https://drive.google.com/open?id=1KAwj3qLzVhmDL-RIo_GG17niv7Dhjwi8</t>
  </si>
  <si>
    <t>Guttemusikken og litt til</t>
  </si>
  <si>
    <t>2010 Uke 22</t>
  </si>
  <si>
    <t>https://drive.google.com/file/d/1UJi3DwgpJV9x_N7krAPtG2nQZ6pWhXrt/view?usp=sharing</t>
  </si>
  <si>
    <t>Gutten og Frimerkene</t>
  </si>
  <si>
    <t>2016 Uke 46 1911</t>
  </si>
  <si>
    <t>https://drive.google.com/open?id=1hdbIuXXIhIMGLkYYJwXktwpIJRfWy_cn</t>
  </si>
  <si>
    <t>Huseby, Gunnar</t>
  </si>
  <si>
    <t>Gutten som fant livets eventyr</t>
  </si>
  <si>
    <t>Gunnar Huseby</t>
  </si>
  <si>
    <t>Gårdsmatrikkel fra 1886</t>
  </si>
  <si>
    <t>Holte, Viktor/Holte, Haakon</t>
  </si>
  <si>
    <t>H.M. Hansen 50 år 1924-1974</t>
  </si>
  <si>
    <t>https://drive.google.com/open?id=1oX6kfO7wNG9GHCTH-wwfm242WftiKLNf</t>
  </si>
  <si>
    <t>Hagnes hammerverk og mølle</t>
  </si>
  <si>
    <t>Halvhundre år i et kremmerhus: Sandefjord og omegns kjøpmannsforening 1913-1963</t>
  </si>
  <si>
    <t>Sandefjord og omegns kjøpmannsforening</t>
  </si>
  <si>
    <t>https://www.nb.no/items/cdff544b8ace04c91a914d1af00373ba?page=0&amp;searchText=Halvhundre%20%C3%A5r%20i%20et%20kremmerhus</t>
  </si>
  <si>
    <t>Han smilte i trafikken</t>
  </si>
  <si>
    <t>2011 Uke 13 0204</t>
  </si>
  <si>
    <t>https://drive.google.com/file/d/1z1UgyBa-0Q4BVQxRW1gfH0MNVyVPaviL/view?usp=sharing</t>
  </si>
  <si>
    <t>Han som ga klokkespill til byen - og  gjort mye mer</t>
  </si>
  <si>
    <t>Andreas Raastad</t>
  </si>
  <si>
    <t>2019 Uke 35</t>
  </si>
  <si>
    <t>https://drive.google.com/file/d/1OSdRhSBhakUtPGLxB7G4vFlCdeTuVHhA/view</t>
  </si>
  <si>
    <t>Krohn-Holm, J. W.</t>
  </si>
  <si>
    <t>Hans Holmen 1878 - 1958</t>
  </si>
  <si>
    <t>Hans Holmen</t>
  </si>
  <si>
    <t>Saga, Torbjørn</t>
  </si>
  <si>
    <t>Harpunjegere: roman</t>
  </si>
  <si>
    <t>https://www.nb.no/items/82cd234cabd9ba8842b7ac97fdbea36a?page=0&amp;searchText=harpunjegere</t>
  </si>
  <si>
    <t>Harpunsmia CMV</t>
  </si>
  <si>
    <t>2016 Uke 39</t>
  </si>
  <si>
    <t>https://drive.google.com/open?id=1G4fstciPR72BQitzxPKq6stf9apOerUv</t>
  </si>
  <si>
    <t>Hauan gård</t>
  </si>
  <si>
    <t>Hauan</t>
  </si>
  <si>
    <t xml:space="preserve"> 2010  5.1 Høst</t>
  </si>
  <si>
    <t>Hauan og Hauanslottet</t>
  </si>
  <si>
    <t xml:space="preserve"> 1995   5.1 Høst </t>
  </si>
  <si>
    <t>https://www.sandefjord.folkebibl.no/sandefjord/tema/kulturminner/host199551.PDF</t>
  </si>
  <si>
    <t>Haukerød gjestgiveri og skysstasjon</t>
  </si>
  <si>
    <t xml:space="preserve"> 2005  5.8 Høst</t>
  </si>
  <si>
    <t>Ertzås, Henry Anker</t>
  </si>
  <si>
    <t>Haukerød skole – 75 år</t>
  </si>
  <si>
    <t xml:space="preserve"> 1994  5.7 Vår </t>
  </si>
  <si>
    <t>Haukerød som det var</t>
  </si>
  <si>
    <t>Haukerød</t>
  </si>
  <si>
    <t>2016 Uke 23 1106</t>
  </si>
  <si>
    <t>https://drive.google.com/open?id=1nsoSsjjPFMXncpspc5tBjTsjCfS3hN6y</t>
  </si>
  <si>
    <t>Havnesporet varte fra 1883 til 1939</t>
  </si>
  <si>
    <t xml:space="preserve"> 2017 3.4 Høst </t>
  </si>
  <si>
    <t>Stokke historielag</t>
  </si>
  <si>
    <t>Hederspersoner i Stokke</t>
  </si>
  <si>
    <t>2017 Uke 47 2511</t>
  </si>
  <si>
    <t>https://drive.google.com/open?id=1RhhGfYH7NV2F1VTvFXACWWRTrvoSTeJx</t>
  </si>
  <si>
    <t>Heia Runar!: Idrett og miljø i 50 år</t>
  </si>
  <si>
    <t>Runar</t>
  </si>
  <si>
    <t>https://www.nb.no/items/c7706d1db131bd5f6f7ed56026dfedf4?page=0&amp;searchText=heia%20runar</t>
  </si>
  <si>
    <t>Endresen, Odd</t>
  </si>
  <si>
    <t>Heia: Et leirskolealternativ</t>
  </si>
  <si>
    <t>Leirskoler</t>
  </si>
  <si>
    <t>Helge Bonden</t>
  </si>
  <si>
    <t>2018 Uke 43 2710</t>
  </si>
  <si>
    <t>https://drive.google.com/open?id=1wqAiipp6QvcHC3Jx7qnyAFXuU84kW5Em</t>
  </si>
  <si>
    <t>Bjørvik, Øistein</t>
  </si>
  <si>
    <t>Helgenen satte byen på hodet</t>
  </si>
  <si>
    <t>Roger Moore: Helgenen</t>
  </si>
  <si>
    <t>2010 Uke 34 2808</t>
  </si>
  <si>
    <t>https://drive.google.com/file/d/1M-8qLerJh7-wHwZzd8XFLNPMkyGgNdFQ/view?usp=sharing</t>
  </si>
  <si>
    <t>Østmo, Einar</t>
  </si>
  <si>
    <t>Helleristningene på Haugen</t>
  </si>
  <si>
    <t>Helleristninger</t>
  </si>
  <si>
    <t xml:space="preserve"> 1997  1.2 Høst </t>
  </si>
  <si>
    <t>Helleristningsfeltet på Haugen, g.nr. 144</t>
  </si>
  <si>
    <t xml:space="preserve"> 1980  1.2 Vår </t>
  </si>
  <si>
    <t>Hermann Sachnowitz på Gjein gård</t>
  </si>
  <si>
    <t>Herman Sachnowitz</t>
  </si>
  <si>
    <t>2018 Uke 40 0610</t>
  </si>
  <si>
    <t>https://drive.google.com/open?id=1cOebNRDM4NQ1A8m6dsirw1KmXF9ZVbLq</t>
  </si>
  <si>
    <t>Hester og andre dyr 1953</t>
  </si>
  <si>
    <t>2012 Uke 01 0701</t>
  </si>
  <si>
    <t>https://drive.google.com/open?id=1Ez6PZr44k0ZrIeVQbmXRgrkcDq5W3tvn</t>
  </si>
  <si>
    <t>Hilsen fra Sandefjord</t>
  </si>
  <si>
    <t>Historie om Julekort</t>
  </si>
  <si>
    <t>2016 Uke 49 1012</t>
  </si>
  <si>
    <t>https://drive.google.com/open?id=1OH-zNtxFjz9mfn0HjNFCNrNLhuCMUpIt</t>
  </si>
  <si>
    <t>Holst-Hansen, Jørund | Aakerholt, Gunlaug Riis</t>
  </si>
  <si>
    <t>Historielaget 50 år</t>
  </si>
  <si>
    <t>Sandar historielag</t>
  </si>
  <si>
    <t>2016 Uke 42</t>
  </si>
  <si>
    <t>https://drive.google.com/open?id=1cSO__sG5Lv0lyvv_Vd5VWjn3C6u2hKU1</t>
  </si>
  <si>
    <t>Jacobsen, Erik</t>
  </si>
  <si>
    <t>Historien om Anders Jahre: med intervjuer av de som kjente ham (DVD)</t>
  </si>
  <si>
    <t>Historien om noen bilder</t>
  </si>
  <si>
    <t>2010 Uke 47 2711</t>
  </si>
  <si>
    <t>https://drive.google.com/file/d/1_2GR7NJ3FbY6FIbluIDGea3UduuLSZ2z/view?usp=sharing</t>
  </si>
  <si>
    <t>Hessner, Guro</t>
  </si>
  <si>
    <t>Historien om to gamle eiker</t>
  </si>
  <si>
    <t xml:space="preserve"> 2010  4.4 Vår </t>
  </si>
  <si>
    <t>Sandefjord lufthavn</t>
  </si>
  <si>
    <t>Historien om Torp Sandefjord lufthavn</t>
  </si>
  <si>
    <t>Torp flyplass</t>
  </si>
  <si>
    <t>2017?</t>
  </si>
  <si>
    <t>https://www.youtube.com/watch?v=mqxoJx59d7I&amp;t=142s</t>
  </si>
  <si>
    <t>Hjertås-området</t>
  </si>
  <si>
    <t>Hjertås</t>
  </si>
  <si>
    <t>Syvertsen, John </t>
  </si>
  <si>
    <t>Hjertåsbakken</t>
  </si>
  <si>
    <t xml:space="preserve"> 1989   9.3 Vår </t>
  </si>
  <si>
    <t>Holands vedforretning og blokkstøperi</t>
  </si>
  <si>
    <t>Trygve Holand</t>
  </si>
  <si>
    <t>2017 Uke 09 0403</t>
  </si>
  <si>
    <t>https://drive.google.com/open?id=1k3hvUaDUx9kCo1Bx5Od2gOj7kuxVOXp6</t>
  </si>
  <si>
    <t>Hopprenn i Hjertåsbakken</t>
  </si>
  <si>
    <t>2011 Uke 04 2901</t>
  </si>
  <si>
    <t>https://drive.google.com/file/d/1d_-93Vkf8f-Ha8iwXTv8JrLML8fvkjaP/view?usp=sharing</t>
  </si>
  <si>
    <t>Hovedbygningen på Auve</t>
  </si>
  <si>
    <t>Auve</t>
  </si>
  <si>
    <t xml:space="preserve"> 1981   5.1 Vår</t>
  </si>
  <si>
    <t>Hovedlandsrennet i Andebu i 1937</t>
  </si>
  <si>
    <t>Hovedlandsrennet</t>
  </si>
  <si>
    <t>2019 Uke 06</t>
  </si>
  <si>
    <t>https://drive.google.com/file/d/1n9TCClo3NC5CGJqMxaztFkMgLUCZ1HZG/view</t>
  </si>
  <si>
    <t>Skarre, Tom W.</t>
  </si>
  <si>
    <t>Hulveiene – gamle ferdselsspor i Sandefjord</t>
  </si>
  <si>
    <t xml:space="preserve"> 1999    3.1 Vår </t>
  </si>
  <si>
    <t>Hurra, jeg skal til ein bæckerei</t>
  </si>
  <si>
    <t>2018 Uke 51 2212</t>
  </si>
  <si>
    <t>https://drive.google.com/open?id=1_1ZAD_V2FnCOLZAbWse9j25GocGEnbe4</t>
  </si>
  <si>
    <t>Huset på Mølleråsen</t>
  </si>
  <si>
    <t>Mølleråsen</t>
  </si>
  <si>
    <t xml:space="preserve"> 1986   5.1 Høst </t>
  </si>
  <si>
    <t>https://www.sandefjord.folkebibl.no/sandefjord/tema/kulturminner/host198651.PDF</t>
  </si>
  <si>
    <t>Husker du Kalles kolonial</t>
  </si>
  <si>
    <t>Kalles kolonial</t>
  </si>
  <si>
    <t>2011 Uke 21 2805</t>
  </si>
  <si>
    <t>https://drive.google.com/file/d/1y6vgWtyF1NydN3Vd6d1JZVMkqvjFfy0j/view?usp=sharing</t>
  </si>
  <si>
    <t>Nordberg, Brita | Bergsholm, Svein-Erik</t>
  </si>
  <si>
    <t>Husmannsplass Rønningen, Stokke</t>
  </si>
  <si>
    <t xml:space="preserve">2017 Uke 16 </t>
  </si>
  <si>
    <t>https://drive.google.com/open?id=1NE-q5mcioPwOiK8rFIwhG-_4ilkknPJM</t>
  </si>
  <si>
    <t>Husmannsplassen Øvre Myra</t>
  </si>
  <si>
    <t>Øvre Myra</t>
  </si>
  <si>
    <t>http://sandarhistorielag.no/wp-content/uploads/2019/09/Sandar-Historielag-Presentasjon-%C3%98vre-Myra-ORG.pdf</t>
  </si>
  <si>
    <t>Husmødre i 1949</t>
  </si>
  <si>
    <t>2012 Uke 13 3103</t>
  </si>
  <si>
    <t>https://drive.google.com/open?id=19rrVZrMfsyrVoqCvnWJ-g0LggUkLs716</t>
  </si>
  <si>
    <t>Husæru den på Framnæs</t>
  </si>
  <si>
    <t>2018 Uke 48</t>
  </si>
  <si>
    <t>https://drive.google.com/open?id=1Gv7eNpZ_Jd6sLgPqTecfCXZDZRDwpmIH</t>
  </si>
  <si>
    <t>Bjørvik, Tor</t>
  </si>
  <si>
    <t>Huvik - den siste bondegarden på Framnes</t>
  </si>
  <si>
    <t>Huvik</t>
  </si>
  <si>
    <t xml:space="preserve"> 2011  5.1 Vår </t>
  </si>
  <si>
    <t>Hva drev vi med for 50 år siden</t>
  </si>
  <si>
    <t>2010 Uke 10 1303</t>
  </si>
  <si>
    <t>https://drive.google.com/drive/folders/11eId6JvwZUkby6ZJogCC6uLCuv2ZI_PZ</t>
  </si>
  <si>
    <t>Hva skjedde på Torp, Fokserød og Bjørnum</t>
  </si>
  <si>
    <t>Torp</t>
  </si>
  <si>
    <t>2014 Uke 24 1406</t>
  </si>
  <si>
    <t>https://drive.google.com/open?id=19XE9cgkgS6adPELOkJClnmt590AjMSIm</t>
  </si>
  <si>
    <t>Hva sto i avisa..</t>
  </si>
  <si>
    <t>2015 Uke 49 0512</t>
  </si>
  <si>
    <t>https://drive.google.com/open?id=1JxQx4sU9vApmHmPkdUhXW3rOAfznLV5w</t>
  </si>
  <si>
    <t>Hva vet du om dette</t>
  </si>
  <si>
    <t>2010 Uke 20 2205</t>
  </si>
  <si>
    <t>https://drive.google.com/file/d/1p0YzGViRWrcNIQu0dJTYqlmo5qCwMUC5/view?usp=sharing</t>
  </si>
  <si>
    <t>Hval og hvalfangst: temahefte</t>
  </si>
  <si>
    <t>https://www.nb.no/items/ae319bc33cabf61d0885192874dd1131?page=0&amp;searchText=Hval%20og%20hvalfangst</t>
  </si>
  <si>
    <t>Hval på Norgesglass</t>
  </si>
  <si>
    <t>2012 Uke 23 1606</t>
  </si>
  <si>
    <t>https://drive.google.com/open?id=1obwe9UPT-_XI9qLlD-f77fm1LV_IGU99</t>
  </si>
  <si>
    <t>Thrana, Eivind</t>
  </si>
  <si>
    <t>Hvalbåst i Julemiddagen</t>
  </si>
  <si>
    <t>2016 Uke 51 2412</t>
  </si>
  <si>
    <t>https://drive.google.com/open?id=1bJP_zr4iAbIyqNfzz3b-o-f-hqQcc_oR</t>
  </si>
  <si>
    <t>Hvalbåten ”Vardøhus” af Sandefjord og dens tragiske forlis</t>
  </si>
  <si>
    <t>Vardøhus</t>
  </si>
  <si>
    <t xml:space="preserve"> 1990 10.1 Vår </t>
  </si>
  <si>
    <t>Hvalcupen 1952 og 1955</t>
  </si>
  <si>
    <t>2014 Uke 34 2308</t>
  </si>
  <si>
    <t>https://drive.google.com/open?id=1rhJJSHbNfcmTSe5w_DV5FuUNfbAqoQPK</t>
  </si>
  <si>
    <t>Tjernshaugen, Andreas</t>
  </si>
  <si>
    <t>Hvaleventyret: Hvordan vi nesten utryddet det største dyret som har levd</t>
  </si>
  <si>
    <t>Hansen, Svend Einar</t>
  </si>
  <si>
    <t>Hvalfangerkirken: fangst, tro og dristighet på Syd Georgia</t>
  </si>
  <si>
    <t>https://www.nb.no/items/819a87d325ca86ceb3a90a41f366d0d6?page=0&amp;searchText=Hvalfangerkirken</t>
  </si>
  <si>
    <t xml:space="preserve">Hvalfangerklubben i Sandefjord: stiftet 1987: 20 års beretning </t>
  </si>
  <si>
    <t>https://drive.google.com/file/d/1_iuDvg28hcRKsNHB2NdV6ynyHbkklT7S/view</t>
  </si>
  <si>
    <t>Vesterlid, Jorunn</t>
  </si>
  <si>
    <t>Hvalfangerkoner og barn forteller: hjemmeliv fra 1930-1967</t>
  </si>
  <si>
    <t>https://www.nb.no/items/16388c9be0990d62febcc2201e92735e?page=0&amp;searchText=Hvalfangerkoner%20og%20barn%20fortelle</t>
  </si>
  <si>
    <t>Hvalfangermat og mat av hval</t>
  </si>
  <si>
    <t>Thorsen, Eivind</t>
  </si>
  <si>
    <t>Hvalfangerne endelig hjemme igjen</t>
  </si>
  <si>
    <t>2012 Uke 16 2804</t>
  </si>
  <si>
    <t>https://drive.google.com/open?id=1Nat2hVexQaPdOjdKIoW3HrbHiBaH-4D6</t>
  </si>
  <si>
    <t>Hvalfangernes hustuer</t>
  </si>
  <si>
    <t>2011 Uke 09 0503</t>
  </si>
  <si>
    <t>https://drive.google.com/file/d/1I9e534x8pcK_S0wSFXDfLLgj1GeuDGty/view?usp=sharing</t>
  </si>
  <si>
    <t>Galteland, Odd</t>
  </si>
  <si>
    <t>Hvalfangst 1908-1929</t>
  </si>
  <si>
    <t>2016 Uke 01 0901</t>
  </si>
  <si>
    <t>https://drive.google.com/open?id=1YsXJlPHFvR3xWOBwDD0MaQX50FAWqrd_</t>
  </si>
  <si>
    <t>Hvalfangst på Syd Georgia: A/S Sandefjord hvalfangerselskab: Fra landstasjonen Strømnes 1906-1931</t>
  </si>
  <si>
    <t>Hvalfangst, kvinnene hjemme</t>
  </si>
  <si>
    <t>2015 Uke 07 1402</t>
  </si>
  <si>
    <t>https://drive.google.com/open?id=16FU1mmzderJ-FqPBfcJGo6p9QTH_UYMw</t>
  </si>
  <si>
    <t xml:space="preserve">Bakka, Dag </t>
  </si>
  <si>
    <t>Hvalfangsten: Eventyret tar slutt</t>
  </si>
  <si>
    <t>https://www.nb.no/items/4d91873e5d1d7cc4900f610453ad6875?page=0&amp;searchText=bakka,%20dag</t>
  </si>
  <si>
    <t>Hvalfangsteventyret</t>
  </si>
  <si>
    <t>Hvalfangsteventyret 1: Svend Foyn, den glemte nasjonalhelt (VHS)</t>
  </si>
  <si>
    <t>Svend Foyn</t>
  </si>
  <si>
    <t>Hvalfangsteventyret 2: Kosmos III, den myteomspunnende sesongen.Syd Georgia den vestfoldske øya i Sydishavet (VHS)</t>
  </si>
  <si>
    <t>Hvalfangsteventyret 3: Balaena, den største og beste ekspedisjonen. Hvalskytter'n, sin tids småkonge (VHS)</t>
  </si>
  <si>
    <t>Balaena</t>
  </si>
  <si>
    <t>Hvalfangsteventyret: gjenlevende forteller (DVD)</t>
  </si>
  <si>
    <t>Hvalfangstmagasinet</t>
  </si>
  <si>
    <t>Sandberg, Finn</t>
  </si>
  <si>
    <t>Hvalfangstmonumentet</t>
  </si>
  <si>
    <t xml:space="preserve"> 2001   1.2 Vår </t>
  </si>
  <si>
    <t>Hvalfangstmuseet 100 år</t>
  </si>
  <si>
    <t>2015 Uke 02 1001</t>
  </si>
  <si>
    <t>https://drive.google.com/open?id=1lsJefTtbwIIPUg48YCCkQqfwzxTYnfr4</t>
  </si>
  <si>
    <t>Gjerde, Øystein</t>
  </si>
  <si>
    <t>Hvalfangstviser</t>
  </si>
  <si>
    <t>https://www.nb.no/items/f443b74549538e15eb954f67569a8e90?page=0&amp;searchText=Hvalfangstviser</t>
  </si>
  <si>
    <t>Hvalonge</t>
  </si>
  <si>
    <t>2016 Uke 18 0705</t>
  </si>
  <si>
    <t>https://drive.google.com/open?id=18Z-FdT5cQq0lzaWjt4HNgQrbz1ibHWc7</t>
  </si>
  <si>
    <t>Hvalongær og dokker Las Palmas</t>
  </si>
  <si>
    <t>2014 Uke 13 2903</t>
  </si>
  <si>
    <t>https://drive.google.com/open?id=1l8XKL3w03UJU0XDNq5Wo4FiQOrpPTWz5</t>
  </si>
  <si>
    <t>Hvalstasjonen Prince Olav Harbour</t>
  </si>
  <si>
    <t>2016 Uke 37 1709</t>
  </si>
  <si>
    <t>https://drive.google.com/open?id=1H3S6LKGc_4nF7AeT555ycLq7HKpcv8o1</t>
  </si>
  <si>
    <t>Hvalstasjonen Strømnes 1906 - 1931</t>
  </si>
  <si>
    <t>2017 Uke 01 0701</t>
  </si>
  <si>
    <t>https://drive.google.com/open?id=1kiJD2Llpa4_gvJlG3W6BmW55RNlTh7MJ</t>
  </si>
  <si>
    <t>Nicolaysen, Tor</t>
  </si>
  <si>
    <t>Hvem var Henriette Ebbesen?</t>
  </si>
  <si>
    <t>Henriette Ebbesen</t>
  </si>
  <si>
    <t xml:space="preserve"> 2015  10.2 Høst</t>
  </si>
  <si>
    <t>Hvidts plass</t>
  </si>
  <si>
    <t>2016 Uke 06 1302</t>
  </si>
  <si>
    <t>https://drive.google.com/open?id=1_-cq54odvQYolANJ2VZdbZJG0P64ik8s</t>
  </si>
  <si>
    <t>Hvilken butikk handlet din familie i, da</t>
  </si>
  <si>
    <t>2012 Uke 02 1401</t>
  </si>
  <si>
    <t>https://drive.google.com/open?id=1IkAdXbWJUGB3aQs5uG7zT_0s3S2CYMJC</t>
  </si>
  <si>
    <t>Hamer, Bent</t>
  </si>
  <si>
    <t>Hvor ble alle kryssene av</t>
  </si>
  <si>
    <t>2018 Uke 21 2605</t>
  </si>
  <si>
    <t>https://drive.google.com/open?id=1q7uTZ3MVsG6FXpCnn1uaU5MgaxswoyL7</t>
  </si>
  <si>
    <t>Thorsen, Finn Angel</t>
  </si>
  <si>
    <t>Hvor ble de av</t>
  </si>
  <si>
    <t>2012 Uke 05 0402</t>
  </si>
  <si>
    <t>https://drive.google.com/open?id=1WQVizAwiKWeJBO9hwwdwQgO8gj9bsh9z</t>
  </si>
  <si>
    <t>Vileid, Harald</t>
  </si>
  <si>
    <t>Hvor ble det av oksehode på torvet?</t>
  </si>
  <si>
    <t xml:space="preserve"> 2012 7.2 Høst</t>
  </si>
  <si>
    <t>Hygg deg med gamle bybilder</t>
  </si>
  <si>
    <t>2014 Uke 47 2211</t>
  </si>
  <si>
    <t>https://drive.google.com/open?id=17sUFUWSy0X8U-kEi9jxGkhByvxCI6HjX</t>
  </si>
  <si>
    <t>Pettersen, Fredrik</t>
  </si>
  <si>
    <t>Høijord stavkirke</t>
  </si>
  <si>
    <t>Bergh, Oscar</t>
  </si>
  <si>
    <t>Høyjord stavkirke</t>
  </si>
  <si>
    <t>Høyonna i gamle dager</t>
  </si>
  <si>
    <t>2018 Uke 38 2209</t>
  </si>
  <si>
    <t>https://drive.google.com/open?id=1M-EsmgYZDp9SNwbNtmrAe_XKn4kKqbqq</t>
  </si>
  <si>
    <t>Høyt spill om Torp</t>
  </si>
  <si>
    <t>Håndverk og industriforeningen 1913-2013</t>
  </si>
  <si>
    <t>Sandefjord Håndverkerforening</t>
  </si>
  <si>
    <t xml:space="preserve">2013 Uke 23 </t>
  </si>
  <si>
    <t>https://drive.google.com/open?id=1pwelFMT9Jhy_qX6sNzEGy0pMyuVpWBft</t>
  </si>
  <si>
    <t>Foreningen Gml. Sandefjord</t>
  </si>
  <si>
    <t>I arkitekt Arnstein Arnebergs fotspor</t>
  </si>
  <si>
    <t xml:space="preserve">2013 Uke 25 </t>
  </si>
  <si>
    <t>https://drive.google.com/open?id=1WywCVQWlMeRGGXTS5EIIAKw_BCg6DHfg</t>
  </si>
  <si>
    <t>Bakka, Dag</t>
  </si>
  <si>
    <t>I bølger: Vestfold og Telemark rederiforening 1909-2009</t>
  </si>
  <si>
    <t>Vestfold og Telemark rederiforening</t>
  </si>
  <si>
    <t>Isachsen, Gunnar</t>
  </si>
  <si>
    <t>I ditt lys ser vi lys : en orientering om kirkebygg i Sandefjord : Sandar kirke, Sandefjord kirke, Vesterøy kirke, Olavs kapell, Ekeberg kapell og krematorium</t>
  </si>
  <si>
    <t>Setlo, Finn</t>
  </si>
  <si>
    <t>I forfedrenes fotefar på Virik, Bugården, Marum og Førstad</t>
  </si>
  <si>
    <t>Holm, Lars</t>
  </si>
  <si>
    <t>I hjertet av Vestfold I: Andebu: lettfoten: gammeldans</t>
  </si>
  <si>
    <t>199?</t>
  </si>
  <si>
    <t>I hjertet av Vestfold II: Andebu: gløtt av sol: gammeldans og litt til</t>
  </si>
  <si>
    <t>Lydkassett</t>
  </si>
  <si>
    <t>I hjertet av Vestfold: musikk fra Andebu</t>
  </si>
  <si>
    <t>I mannskapsmessene ombord</t>
  </si>
  <si>
    <t>2014 Uke 50 1312</t>
  </si>
  <si>
    <t>https://drive.google.com/open?id=16GYD9NU1-PkeaBApS6yccvVS48XbrowV</t>
  </si>
  <si>
    <t>I vår del av bygda</t>
  </si>
  <si>
    <t>https://www.nb.no/items/53bc3a913bac421cceb949881a3eed0f?page=0&amp;searchText=i%20v%C3%A5r%20del%20av%20bygda</t>
  </si>
  <si>
    <t>Idrett ombord i Vestfold</t>
  </si>
  <si>
    <t>Vestfold</t>
  </si>
  <si>
    <t>2018 Uke 23 0906</t>
  </si>
  <si>
    <t>https://drive.google.com/open?id=1QDtI3qn1cud-mGDOB4FuImW_UDPZEN3M</t>
  </si>
  <si>
    <t>Stokke idrettens kontaktutvalg</t>
  </si>
  <si>
    <t>Idrettens anleggsplan : Stokke kommune 1991-1994</t>
  </si>
  <si>
    <t>Idrettsanlegg i Sandefjord kommune</t>
  </si>
  <si>
    <t>Idrettsliv i Stokke</t>
  </si>
  <si>
    <t>2018 Uke 03 2001</t>
  </si>
  <si>
    <t>https://drive.google.com/open?id=1v6LBzbykWHqUDQobXp42nKa8es7b1ngt</t>
  </si>
  <si>
    <t>Ikke snakk om hester og nikkers var forbudt</t>
  </si>
  <si>
    <t>2012 Uke 40 0610</t>
  </si>
  <si>
    <t>https://drive.google.com/open?id=1ZUyyuNySh1DkGu2Ovz5nPTcRGUkvarBk</t>
  </si>
  <si>
    <t>Ildsjelen på Gravdal skifabrikk</t>
  </si>
  <si>
    <t>2017 Uke 42 2110</t>
  </si>
  <si>
    <t>https://drive.google.com/open?id=1_k6n_Z7YnvjcfL9KGLKHy57isC3D8wnq</t>
  </si>
  <si>
    <t>Helgor, Fritz</t>
  </si>
  <si>
    <t>Indremisjonen i Vestfold gjennom 100 år. Festskrift ved kretsens 50 års jubileum.</t>
  </si>
  <si>
    <t>Indremisjon</t>
  </si>
  <si>
    <t>https://www.nb.no/items/URN:NBN:no-nb_digibok_2017062808034</t>
  </si>
  <si>
    <t>Sandar Bygdemuseum</t>
  </si>
  <si>
    <t>Infoblader nr. 1 og 2</t>
  </si>
  <si>
    <t>Informasjonshefte om Goksjø. Utg. av Sandefjord naturvern</t>
  </si>
  <si>
    <t>Ingrids husmorskole. Solefall</t>
  </si>
  <si>
    <t>Innhøstingen i Sandefjord</t>
  </si>
  <si>
    <t>2014 Uke 38 2009</t>
  </si>
  <si>
    <t>https://drive.google.com/open?id=1_0N1wfQzPutiyhHzxwq4DN75HuBanTbG</t>
  </si>
  <si>
    <t>Inntrykk fra Syd Georgia</t>
  </si>
  <si>
    <t>2015 Uke 37 1209</t>
  </si>
  <si>
    <t>https://drive.google.com/open?id=1iozg5m8RqngXFKqyNwLiHaVhuRncJ_Ju</t>
  </si>
  <si>
    <t>Innvielse av Bugården kirke 14. desember 1980</t>
  </si>
  <si>
    <t>Sandar kommune</t>
  </si>
  <si>
    <t>Instruks og takster for Feiermesteren i Sandar 1936</t>
  </si>
  <si>
    <t>https://drive.google.com/open?id=1g-NH7qd3tTv57g6LDksa8cNLOKWdqXQ9</t>
  </si>
  <si>
    <t>Intervju med askeladd Odd Gleditsch senior</t>
  </si>
  <si>
    <t>https://www.dropbox.com/s/5tyi5ofm1zc87sf/Intervju%20med%20askeladd%20Odd%20Gleditsch%20senior.mp4?dl=0</t>
  </si>
  <si>
    <t>Islandsk samfunnsbygger fra Stokke</t>
  </si>
  <si>
    <t>Hans Edvard Ellefsen</t>
  </si>
  <si>
    <t>2019 Uke 13</t>
  </si>
  <si>
    <t>https://drive.google.com/file/d/1Gp2gihET4U5gqGPUDHduVbliM26HzWbx/view</t>
  </si>
  <si>
    <t>Isskjæringen – før kjøleskapets og fryseboksenes tid</t>
  </si>
  <si>
    <t xml:space="preserve"> 1985  8.1 Vår </t>
  </si>
  <si>
    <t>Jahre-prisene 1960-1968</t>
  </si>
  <si>
    <t>Jahres fabrikker 1939-1985</t>
  </si>
  <si>
    <t>Jahres fabrikker</t>
  </si>
  <si>
    <t>Johan Eriksen som postkortutgiver, Del 1</t>
  </si>
  <si>
    <t xml:space="preserve"> 2009  10.2 Vår </t>
  </si>
  <si>
    <t>Johan Eriksen som postkortutgiver, Del 2</t>
  </si>
  <si>
    <t xml:space="preserve"> 2009  10.2 Vår</t>
  </si>
  <si>
    <t>Johan Gjerløw om bryllup 1901</t>
  </si>
  <si>
    <t>Johan Gjerløw</t>
  </si>
  <si>
    <t>2018 Uke 20 1905</t>
  </si>
  <si>
    <t>https://drive.google.com/open?id=1JzU7X2-wJ0up3ouQ4Fpt8OY3UWQ3_E4D</t>
  </si>
  <si>
    <t>Johan Knap på landstedet Løke - Ødegården</t>
  </si>
  <si>
    <t>Johan Knap</t>
  </si>
  <si>
    <t>2018 Uke 44 0311</t>
  </si>
  <si>
    <t>https://drive.google.com/open?id=1WFEu0Ik2pVoy3b4zqgMVSCO_UXXwdsVM</t>
  </si>
  <si>
    <t>Jorda er grunnlaget i SAS</t>
  </si>
  <si>
    <t>2015 Uke 36 0509</t>
  </si>
  <si>
    <t>https://drive.google.com/open?id=1YM-2yv5ue3DU42pg9qqvdKEauKMDQnx-</t>
  </si>
  <si>
    <t>Lien, Lars</t>
  </si>
  <si>
    <t>Jordbrukstelling fra 1930</t>
  </si>
  <si>
    <t>Andresen, Vidar P.</t>
  </si>
  <si>
    <t>Jordbærplukking på Helgerød</t>
  </si>
  <si>
    <t>2018 Uke 24 1606</t>
  </si>
  <si>
    <t>https://drive.google.com/open?id=1Tnu5MPYDe4T5lc9UZwakQYsiEn-u0Nje</t>
  </si>
  <si>
    <t>Jorden rundt efter blåhval</t>
  </si>
  <si>
    <t>Jotun</t>
  </si>
  <si>
    <t>Jotun veteranklubb : 10 års beretning: 1994 - 2004</t>
  </si>
  <si>
    <t>Jotunbrannen i 1976</t>
  </si>
  <si>
    <t>https://www.dropbox.com/s/9gomjpq0ff6l7qu/Jotunbrannen%20i%201976.VOB?dl=0</t>
  </si>
  <si>
    <t>Jubeldagene mai 1945</t>
  </si>
  <si>
    <t>2014 Uke 19 1005</t>
  </si>
  <si>
    <t>https://drive.google.com/open?id=1HOJgy_E6EL0hTm28_FwayrCkTjXchimc</t>
  </si>
  <si>
    <t>Jubileum -95</t>
  </si>
  <si>
    <t>Jubileumsberetning 1925-1990 Sandefjord ungdomskorps (SUK)</t>
  </si>
  <si>
    <t>Jubileumsskrift Store Bergan skolekorps Sandefjord</t>
  </si>
  <si>
    <t>Jubileumsskrift:9de desember 1891 - 9de desember 1941: Sandar folkeboksamling</t>
  </si>
  <si>
    <t>https://www.nb.no/items/e5840ae6008284efcb955784d4acfae3?page=0&amp;searchText=sandar%20folkeboksamling</t>
  </si>
  <si>
    <t>Jugendbyen Sandefjord</t>
  </si>
  <si>
    <t xml:space="preserve"> 2014  10.2 Vår </t>
  </si>
  <si>
    <t>Thorsen, Svein</t>
  </si>
  <si>
    <t>Jul og nyttår Syd Georgia 2</t>
  </si>
  <si>
    <t>2015 Uke 51 1912</t>
  </si>
  <si>
    <t>https://drive.google.com/open?id=13uMBtnEMR36Dl_bRc2GZDYx_QRQempFS</t>
  </si>
  <si>
    <t>Jul på Hasåssetra</t>
  </si>
  <si>
    <t>2016 Uke 50 1712</t>
  </si>
  <si>
    <t>https://drive.google.com/open?id=11-uvVhk8tiSJh9pfP-Q9r0KicF_RIml0</t>
  </si>
  <si>
    <t>Julehefte og annonser i 1955</t>
  </si>
  <si>
    <t>2011 Uke 47 2611</t>
  </si>
  <si>
    <t>https://drive.google.com/file/d/12lsHv1eorft_8cBauEB_zLcI40kYCXqR/view?usp=sharing</t>
  </si>
  <si>
    <t>Juleposten 1958</t>
  </si>
  <si>
    <t>2012 Uke 50 1512</t>
  </si>
  <si>
    <t>https://drive.google.com/open?id=1g6xvPm8kLdlBglPabul5QfjyfivuDK3S</t>
  </si>
  <si>
    <t>Jørgen Tandberg Ebbesen (1812-1887) - En av Sandefjords store personligheter</t>
  </si>
  <si>
    <t>Jørgen Tandberg Ebbesen</t>
  </si>
  <si>
    <t xml:space="preserve"> 2019  10.5 Vår</t>
  </si>
  <si>
    <t>Kaffistova i Sandefjord og Sandar Mållag</t>
  </si>
  <si>
    <t>Kaffistova</t>
  </si>
  <si>
    <t>2019 Uke 09</t>
  </si>
  <si>
    <t>https://drive.google.com/file/d/1utKARRfxmt7dBg3ISqVqtNaR2AVHrez1/view</t>
  </si>
  <si>
    <t>Kamfjord</t>
  </si>
  <si>
    <t xml:space="preserve"> 1993   11.1 Høst</t>
  </si>
  <si>
    <t>https://www.sandefjord.folkebibl.no/sandefjord/tema/kulturminner/host1993111.PDF</t>
  </si>
  <si>
    <t>Hansen, Ragnvald </t>
  </si>
  <si>
    <t>Kamfjordverven</t>
  </si>
  <si>
    <t xml:space="preserve"> 1984   10.1 Høst</t>
  </si>
  <si>
    <t>Holskjær, Lars</t>
  </si>
  <si>
    <t>Kamper uten tall: fra Sandefjords historie</t>
  </si>
  <si>
    <t>Ellefmo, Roar</t>
  </si>
  <si>
    <t>Kapret og fanget i tysk fangenskap</t>
  </si>
  <si>
    <t>Ragnar Rønning Pettersen</t>
  </si>
  <si>
    <t xml:space="preserve">2018 Uke 39 </t>
  </si>
  <si>
    <t>https://drive.google.com/open?id=1o7mjZO19DjrI4rkzlw437dztVvfyWSOw</t>
  </si>
  <si>
    <t>Risting, Sigurd</t>
  </si>
  <si>
    <t>Kaptein C.A. Larsen</t>
  </si>
  <si>
    <t>C.A. Larsen</t>
  </si>
  <si>
    <t>Ringdal, Håkon</t>
  </si>
  <si>
    <t>Kaptein for Norge</t>
  </si>
  <si>
    <t>Torbjørn Svenssen</t>
  </si>
  <si>
    <t>https://www.nb.no/items/4f987f7fdd8fc7d3358a0de7ea80532e?page=1&amp;searchText=kaptein%20for%20norge</t>
  </si>
  <si>
    <t>Katalog over kunst- og antikvitetsgjenstande ved landbrugsutstillingen i Sandefjord 1911</t>
  </si>
  <si>
    <t>Hardervihg, Bent</t>
  </si>
  <si>
    <t>Kedeligt var det ikke: om Ruth Hotel og briggen Speed fra Sandefjord</t>
  </si>
  <si>
    <t>Kinodriften i Sandefjord</t>
  </si>
  <si>
    <t>Kino</t>
  </si>
  <si>
    <t xml:space="preserve"> 1987   5.7 Vår </t>
  </si>
  <si>
    <t>https://www.sandefjord.folkebibl.no/sandefjord/tema/kulturminner/vor198757.PDF</t>
  </si>
  <si>
    <t>Sandefjord kommunale kinematografer</t>
  </si>
  <si>
    <t>Kinodriften i Sandefjord 1904-1968</t>
  </si>
  <si>
    <t>https://drive.google.com/open?id=1uj8YgksiGatQQ8dN64XOO9ZIPAZs3aIp</t>
  </si>
  <si>
    <t>Graabræk, Elin</t>
  </si>
  <si>
    <t>Kirkeinventar i Vestfold fra reformasjon til pietisme.  Del I. Med hovedvekt på altertavler og prekestoler.</t>
  </si>
  <si>
    <t>https://www.nb.no/items/URN:NBN:no-nb_digibok_2011020308097</t>
  </si>
  <si>
    <t>Kirkeinventar i Vestfold fra reformasjon til pietisme. Del II. Katalog.</t>
  </si>
  <si>
    <t>https://www.nb.no/items/URN:NBN:no-nb_digibok_2012111308090</t>
  </si>
  <si>
    <t>Bødtker, Brita</t>
  </si>
  <si>
    <t xml:space="preserve">Kirkekunnskap: Bugården kirke: et emneopplegg </t>
  </si>
  <si>
    <t>Kirkenytt: Andebu, Høyjord, Kodal (diverse nr.)</t>
  </si>
  <si>
    <t>-</t>
  </si>
  <si>
    <t>Hougen, Haakon</t>
  </si>
  <si>
    <t>Kirsti og Knut Hougens liv og virke</t>
  </si>
  <si>
    <t>Knut Hougen</t>
  </si>
  <si>
    <t>Kjære Gamle Sandefjord</t>
  </si>
  <si>
    <t>https://www.nb.no/items/652c49b7af94af3dc392c1087024dd84?page=0&amp;searchText=Kj%C3%A6re%20Gamle%20Sandefjord</t>
  </si>
  <si>
    <t>Klubbavisa Sandar Sport</t>
  </si>
  <si>
    <t>Sandar idrettslag</t>
  </si>
  <si>
    <t>2010 Uke 41 1610</t>
  </si>
  <si>
    <t>https://drive.google.com/file/d/1BRtwA4O-ZRX9eDOtz0UIUBBHqMhYlaJn/view?usp=sharing</t>
  </si>
  <si>
    <t>Bjørnsen, Odd, red.</t>
  </si>
  <si>
    <t>Knattholmen 40 år: 1923-1963</t>
  </si>
  <si>
    <t>Knattholmen</t>
  </si>
  <si>
    <t>Knattholmen leirsted</t>
  </si>
  <si>
    <t xml:space="preserve"> 1991  10.3 Høst </t>
  </si>
  <si>
    <t>Kodal idrettslag 100 år : jubileumsberetning 2015</t>
  </si>
  <si>
    <t>https://drive.google.com/file/d/1qtowQWOHc6Ni5vtSBy4vjoznrsnWih5z/view</t>
  </si>
  <si>
    <t>Kodalboka</t>
  </si>
  <si>
    <t>2015 Uke 48 2811</t>
  </si>
  <si>
    <t>https://drive.google.com/open?id=1cN_pRS7UlrgKpLuayAMjWGJVs7-aB13O</t>
  </si>
  <si>
    <t>Kodølingen: bygdas egen avis (diverse årganger)</t>
  </si>
  <si>
    <t>Kofferten ten Lars - en historiebok om vår nære fortid</t>
  </si>
  <si>
    <t>2011 Uke 23 1106</t>
  </si>
  <si>
    <t>https://drive.google.com/file/d/1EwG8DUbLzrxCGOcd1kbHPgfF1PtV8et1/view?usp=sharing</t>
  </si>
  <si>
    <t>Kolonial i Sandefjord - landhandel i Sandar</t>
  </si>
  <si>
    <t>2018 Uke 10 1003</t>
  </si>
  <si>
    <t>https://drive.google.com/open?id=1jNmSO9Ne6XRcvgMBpzNj-uSvkQoA940N</t>
  </si>
  <si>
    <t>Kommunekalender for Sandefjord (Sandefjord bibliotek har følgende årganger: 1935, 1938-1940, 1968-1971, 1972-1975, 1976-1979, 1980-1981, 1982-1983, 1984-1985, 1986-1987, 1988-1991, 1990-1991, 1992-1995, 1994-1995, 1995-1999, 1999-2003)</t>
  </si>
  <si>
    <t>1935-2000</t>
  </si>
  <si>
    <t>Kongelig besøk på Syd-Georgia</t>
  </si>
  <si>
    <t>2017 Uke 39 3009</t>
  </si>
  <si>
    <t>https://drive.google.com/open?id=1VWMA8Ckkt1k8S4J0RgybKcezV-wBkzUk</t>
  </si>
  <si>
    <t>Kongelig besøk ved Sandefjord Bad i 1855 – kronprinsesse Lovise</t>
  </si>
  <si>
    <t xml:space="preserve"> 2004   10.5 Høst </t>
  </si>
  <si>
    <t>Kongshaugen og Gokstadfunnet</t>
  </si>
  <si>
    <t>Kongshaugen på Gokstad</t>
  </si>
  <si>
    <t xml:space="preserve"> 1980  1.1 Vår</t>
  </si>
  <si>
    <t>https://www.sandefjord.folkebibl.no/sandefjord/tema/kulturminner/var1980.PDF</t>
  </si>
  <si>
    <t>Bakken, Asbjørn</t>
  </si>
  <si>
    <t>Gustavsen, Gustav</t>
  </si>
  <si>
    <t>Børnick, Leif Harald</t>
  </si>
  <si>
    <t>Konservative hvaler på utstillingsturne</t>
  </si>
  <si>
    <t>2019 Uke 16</t>
  </si>
  <si>
    <t>https://drive.google.com/file/d/1J-UyoxaM0XTF8toA2Xh1X9UBTzcDuZvl/view</t>
  </si>
  <si>
    <t>Konsul Fredriks Høsts tegninger: Sandefjord i 1840-50 årene</t>
  </si>
  <si>
    <t>Fredrik Høst</t>
  </si>
  <si>
    <t>Kontakt over de sju hav</t>
  </si>
  <si>
    <t>2011 Uke 35 0309</t>
  </si>
  <si>
    <t>https://drive.google.com/file/d/1gTq5ne2hbXwth-fkzC8mFCNZJoKZFIT5/view?usp=sharing</t>
  </si>
  <si>
    <t>Sognefest, Tore</t>
  </si>
  <si>
    <t>Kormesteren: Sverre Valen</t>
  </si>
  <si>
    <t>Sverre Valen</t>
  </si>
  <si>
    <t>Undset, Ingvald</t>
  </si>
  <si>
    <t>Kort beskrivelse af vikingskibet fra Gokstad: en veiledning for besøgende</t>
  </si>
  <si>
    <t>Kværnes, Siri Marte</t>
  </si>
  <si>
    <t>Kort og godt</t>
  </si>
  <si>
    <t>2011 Uke 51 2412</t>
  </si>
  <si>
    <t>https://drive.google.com/file/d/1w3stVwNO8F84wnELH8dv-nBeGNrgU_yY/view?usp=sharing</t>
  </si>
  <si>
    <t>Krig og fredstid i Åsen</t>
  </si>
  <si>
    <t>Åsen</t>
  </si>
  <si>
    <t>2017 Uke 34 2608</t>
  </si>
  <si>
    <t>https://drive.google.com/open?id=1qQ4RKdqMOpEGrghrXCty6uDjq5pXm_3E</t>
  </si>
  <si>
    <t>Krigsdramatikk våren 1945</t>
  </si>
  <si>
    <t>2012 Uke 15 2104</t>
  </si>
  <si>
    <t>https://drive.google.com/open?id=1iEdvclzSPUe9EbskxFWUfeA4xx9OSNOp</t>
  </si>
  <si>
    <t>Skalleberg, Eigil</t>
  </si>
  <si>
    <t>Krokemoa skole 50 år</t>
  </si>
  <si>
    <t>Krokemoa skole</t>
  </si>
  <si>
    <t>2017 Uke 02 1401</t>
  </si>
  <si>
    <t>https://drive.google.com/open?id=1xgXjT4IwrTLpXwUEKurOQNXVFYvD8izu</t>
  </si>
  <si>
    <t>Ohrem, Sigurd</t>
  </si>
  <si>
    <t>Kulturfestivalen Hvalråkken 1986: hvalråkkfestival i Sandefjord</t>
  </si>
  <si>
    <t>Kurbad vid Skagrak</t>
  </si>
  <si>
    <t>https://www.nb.no/items/e45f0560aff975f4e202456749b6bad2?page=0&amp;searchText=kurbad%20vid</t>
  </si>
  <si>
    <t>Lundh, Gro Laheld </t>
  </si>
  <si>
    <t>Kurbadet – historien om Sandefjord Bad (1837-1939)</t>
  </si>
  <si>
    <t xml:space="preserve"> 1982   5.7 Vår </t>
  </si>
  <si>
    <t>Kurbadet 1837-1987: Sandefjord bad, kuranstalt, svovel og søbad</t>
  </si>
  <si>
    <t>https://www.nb.no/items/8dd5ccef249cc024bae858e7ba8dd604?page=0&amp;searchText=Kurbadet%201837-1987</t>
  </si>
  <si>
    <t>Kurbadet i Sandefjord 180 år (1837 - 2017)</t>
  </si>
  <si>
    <t>2017 Uke 44 0411</t>
  </si>
  <si>
    <t>https://drive.google.com/open?id=1TYDls0-Dlt6H0XuW3ClyeHz0zezfHrSI</t>
  </si>
  <si>
    <t>Kvinnene i Svindalen</t>
  </si>
  <si>
    <t>Svindalen</t>
  </si>
  <si>
    <t>2019 Uke 07</t>
  </si>
  <si>
    <t>https://drive.google.com/file/d/1rdGBCkfZkcYwI-37lI8Bf1DknpO93T6F/view</t>
  </si>
  <si>
    <t>Børresen, Tor Z | Fevang, Harald</t>
  </si>
  <si>
    <t>Kvinner i Sandefjord for rundt 100 år siden</t>
  </si>
  <si>
    <t xml:space="preserve">2013 Uke 12 </t>
  </si>
  <si>
    <t>https://drive.google.com/open?id=1hZZKrSg1xgHi9Pkw3-UFbdhfs7PFg8gB</t>
  </si>
  <si>
    <t>Kystbåten M/S «Lindholmen»</t>
  </si>
  <si>
    <t>MS Lindholmen</t>
  </si>
  <si>
    <t>2019 Uke 08</t>
  </si>
  <si>
    <t>https://drive.google.com/file/d/1ZXs8W2W9vfJOyS6fcED3JqOc_AS1gWjX/view</t>
  </si>
  <si>
    <t>Kølabånn. Spor etter en omfattende virksomhet</t>
  </si>
  <si>
    <t>Trekull</t>
  </si>
  <si>
    <t xml:space="preserve"> 1990  7.2 Høst </t>
  </si>
  <si>
    <t>Labyrinten på Truber</t>
  </si>
  <si>
    <t xml:space="preserve"> 1991  1.3 Vår </t>
  </si>
  <si>
    <t>Lahelle</t>
  </si>
  <si>
    <t>Kjærnes, Else</t>
  </si>
  <si>
    <t>Landets første skolekjøkken</t>
  </si>
  <si>
    <t>Østenstad, Th./Møller, Vilhelm</t>
  </si>
  <si>
    <t>Landstad og Landstadmonumentet</t>
  </si>
  <si>
    <t>Magnus Brostrup Landstad</t>
  </si>
  <si>
    <t xml:space="preserve"> 1981  1.2 Vår </t>
  </si>
  <si>
    <t>Landstad og lokalmiljøet</t>
  </si>
  <si>
    <t>Berg, Hjalmar</t>
  </si>
  <si>
    <t>Langs den gamle vei: optegnelser fra Andebu</t>
  </si>
  <si>
    <t>Langs Sørlandske Hovedvei 1961</t>
  </si>
  <si>
    <t>2013 Uke 52 2812</t>
  </si>
  <si>
    <t>https://drive.google.com/open?id=1nYksdyiNvuFOwPXunr-_QAidiKWVj-dt</t>
  </si>
  <si>
    <t>Nicolaysen, Nicolay</t>
  </si>
  <si>
    <t>Langskibet fra Gokstad ved Sandefjord</t>
  </si>
  <si>
    <t>https://www.nb.no/items/254f3be97036c1619e0564d8e104e0b1?page=0&amp;searchText=langskibet</t>
  </si>
  <si>
    <t>Lardex (maritim nettportal for å formidle historie om skip, rederier og skipsverft)</t>
  </si>
  <si>
    <t>http://lardex.net/index.php</t>
  </si>
  <si>
    <t>Lars Christensen</t>
  </si>
  <si>
    <t>2015 Uke 39 2609</t>
  </si>
  <si>
    <t>https://drive.google.com/open?id=1gYdjUyPn7XZNTqcLgsF2yEbk6LlGWl1y</t>
  </si>
  <si>
    <t>https://www.nb.no/items/74e204a430e0df42e27cbb6e8b059f0c?page=0&amp;searchText=Bogen,%20Hans</t>
  </si>
  <si>
    <t>Firing, Rune</t>
  </si>
  <si>
    <t>Lauvåsdalen i Andebu kommune : totalfredning eller fortsatt plukkhogst? : hovedfagsoppgave i skogskjøtsel.</t>
  </si>
  <si>
    <t>Berg, Otmar</t>
  </si>
  <si>
    <t>Lek på småbruket (Vestfold og Østfold i nær fortid)</t>
  </si>
  <si>
    <t>https://www.bygdebok5.andebu.info/index.php/Lek_på_småbruket_av_Otmar_Berg</t>
  </si>
  <si>
    <t>Leverandør av livsglede gjennom 125 år!: Skringssal folkehøgskole 1876-2001</t>
  </si>
  <si>
    <t>https://www.nb.no/items/4cc13665523506efb4d86391ea9f97d1?page=0&amp;searchText=leverand%C3%B8r%20av%20livsglede</t>
  </si>
  <si>
    <t>Likdør på Hasle?</t>
  </si>
  <si>
    <t>Hasle</t>
  </si>
  <si>
    <t xml:space="preserve"> 1983   5.1 Høst </t>
  </si>
  <si>
    <t>Lions club</t>
  </si>
  <si>
    <t>Lions club Sandefjord 50 år: jubileumsberetning 2005 til 2015</t>
  </si>
  <si>
    <t>Lions club Stokke : 25-års jubileum 1971-1996</t>
  </si>
  <si>
    <t>Litt om jernbanen</t>
  </si>
  <si>
    <t xml:space="preserve"> 1986   3.4 Vår </t>
  </si>
  <si>
    <t>Litt om Sandeherrede før i tiden</t>
  </si>
  <si>
    <t>Fevang, Harald | Løberg, Svein Olav</t>
  </si>
  <si>
    <t>Livet langs veien II</t>
  </si>
  <si>
    <t>2018 Uke 46</t>
  </si>
  <si>
    <t>https://drive.google.com/open?id=1a2u1vTvAgdcJafcxJXGcVElyF1kMih0F</t>
  </si>
  <si>
    <t>Livet langs veiene</t>
  </si>
  <si>
    <t>2016 Uke 33 2008</t>
  </si>
  <si>
    <t>https://drive.google.com/open?id=189mMnGrWcJ_ES0h0OGyVOOzOnkFe8sj_</t>
  </si>
  <si>
    <t>Livet på land og vei da vi var yngre</t>
  </si>
  <si>
    <t>2012 Uke 24 2306</t>
  </si>
  <si>
    <t>https://drive.google.com/open?id=1gRhbde8O8YQBP28JZraV9MomKxFGWOla</t>
  </si>
  <si>
    <t>Livet på landet</t>
  </si>
  <si>
    <t>2017 Uke 15 1204</t>
  </si>
  <si>
    <t>https://drive.google.com/open?id=13q5NzU6SWwqjya2BCQTINDd6eWYV6mqG</t>
  </si>
  <si>
    <t>Boldt-Christmas, G.E.F.</t>
  </si>
  <si>
    <t>Loggbok blant hvalfangere: med norske hvalfangere i Antarktis</t>
  </si>
  <si>
    <t>https://www.nb.no/items/d6b2b3468cd9039e33412f379fd70ecd?page=0&amp;searchText=loggbok%20blant</t>
  </si>
  <si>
    <t>Lokal rutebilhistorie</t>
  </si>
  <si>
    <t>2014 Uke 36 0609</t>
  </si>
  <si>
    <t>https://drive.google.com/open?id=1N-1msMZCDj4EAI22tUw-MYZRGXMV0bNq</t>
  </si>
  <si>
    <t>Lokal sport og idrett vinter 1961</t>
  </si>
  <si>
    <t>2017 Uke 08 2502</t>
  </si>
  <si>
    <t>https://drive.google.com/open?id=1FZ-TWDXmgdFK-XF4eYzgD_REanT4x3VX</t>
  </si>
  <si>
    <t>Lokal transport i nær fortid</t>
  </si>
  <si>
    <t>2018 Uke 35 0109</t>
  </si>
  <si>
    <t>https://drive.google.com/open?id=18EQuToZpdZbZAGFaC44Mw0_AWmuqY7A5</t>
  </si>
  <si>
    <t>Lokalbank med perspektiv: Sandar Sparebank 1860 – 1985</t>
  </si>
  <si>
    <t>Lokale kommunikasjoner for 75-90 år siden</t>
  </si>
  <si>
    <t xml:space="preserve"> 2002   10.1 Vår </t>
  </si>
  <si>
    <t>Lokale kommunikasjoner for om lag 90 år siden</t>
  </si>
  <si>
    <t xml:space="preserve"> 2002  10.1 Vår </t>
  </si>
  <si>
    <t>Lokale rodesteiner</t>
  </si>
  <si>
    <t xml:space="preserve"> 2008  3.2 Høst </t>
  </si>
  <si>
    <t>Lokalhist. Endringer i byn</t>
  </si>
  <si>
    <t>2015 Uke 15 1104</t>
  </si>
  <si>
    <t>https://drive.google.com/open?id=1yHsRdtemxIlYSXRjLH01Gnkr77WJcP7d</t>
  </si>
  <si>
    <t>Lokalhistorie 500 år i Preståsen</t>
  </si>
  <si>
    <t>Preståsen</t>
  </si>
  <si>
    <t>2018 Uke 13 3103</t>
  </si>
  <si>
    <t>https://drive.google.com/open?id=1p1t5_c6wQrcVkiKmnF52alhanScblTJj</t>
  </si>
  <si>
    <t>Lokalhistorie Fiskefamilie Flautangen</t>
  </si>
  <si>
    <t>Flautangen</t>
  </si>
  <si>
    <t>2015 Uke 45 0711</t>
  </si>
  <si>
    <t>https://drive.google.com/open?id=18-o0rslAOv2rY_yBpLKWyo4WJOHcyrHK</t>
  </si>
  <si>
    <t>Lokalhistorie Forlandet</t>
  </si>
  <si>
    <t>2017 Uke 24 1706</t>
  </si>
  <si>
    <t>https://drive.google.com/open?id=1afe4CWqhJhGjW7m80hAnj8eClgCrSzUE</t>
  </si>
  <si>
    <t>Lokalhistorie Gamle Sandefjord II</t>
  </si>
  <si>
    <t>2015 Uke 46 1411</t>
  </si>
  <si>
    <t>https://drive.google.com/open?id=1rJ_Pz4WVGwVhedthJEPgd0TEzNTO4O5V</t>
  </si>
  <si>
    <t>Lokalhistorie Torghandelsen som forsvant</t>
  </si>
  <si>
    <t>Aagaards plass</t>
  </si>
  <si>
    <t>2017 Uke 40 0710</t>
  </si>
  <si>
    <t>https://drive.google.com/open?id=1wj4pKViOgi0aO751vL5Y7Qxc_8X2gGZa</t>
  </si>
  <si>
    <t>Lorens Berg  (I "Heimen", bind  X, s.72-76)</t>
  </si>
  <si>
    <t>Lorens Berg</t>
  </si>
  <si>
    <t>1955-1957</t>
  </si>
  <si>
    <t>https://www.nb.no/items/URN:NBN:no-nb_digitidsskrift_2017071381207_001;page=23</t>
  </si>
  <si>
    <t>Losje Statigt Haab &amp; Ansgar gjennom 100 år</t>
  </si>
  <si>
    <t>Losje Stadigt Haab &amp; Ansgar</t>
  </si>
  <si>
    <t>Salomonsen, Hans </t>
  </si>
  <si>
    <t>Lostjenesten i Sandefjord i mellomkrigstiden</t>
  </si>
  <si>
    <t>Lostjenesten</t>
  </si>
  <si>
    <t xml:space="preserve"> 1996   10.1 Høst</t>
  </si>
  <si>
    <t>Lærerne våre den gang</t>
  </si>
  <si>
    <t>2011 Uke 11 1903</t>
  </si>
  <si>
    <t>https://drive.google.com/file/d/1C2Sm1MHcMHH3ixAbJpEhxqH5iubkYkpJ/view?usp=sharing</t>
  </si>
  <si>
    <t>Lærerstriden. Et stykke norsk krigshistorie</t>
  </si>
  <si>
    <t xml:space="preserve"> 1995   10.4 Høst </t>
  </si>
  <si>
    <t>Låvemoro og rømmegrøt 1975</t>
  </si>
  <si>
    <t>2013 Uke 24 1506</t>
  </si>
  <si>
    <t>https://drive.google.com/open?id=1xr2Fyyn0-NWjCLk3sfu4bbucOv7_fMVV</t>
  </si>
  <si>
    <t>Majas Jul</t>
  </si>
  <si>
    <t>2015 Uke 50 1212</t>
  </si>
  <si>
    <t>https://drive.google.com/open?id=1xFeFGHAf64IOVnYTJELJMbBshVti0P55</t>
  </si>
  <si>
    <t>Mange bekker små i Sandefjord</t>
  </si>
  <si>
    <t>Ruklabekken</t>
  </si>
  <si>
    <t>2012 Uke 03 2101</t>
  </si>
  <si>
    <t>https://drive.google.com/open?id=1UIFmUMsc3gs9aDS7j5O6SS2Vi-9Fw8-p</t>
  </si>
  <si>
    <t>Marshallplanen</t>
  </si>
  <si>
    <t>2016 Uke 48 0312</t>
  </si>
  <si>
    <t>https://drive.google.com/open?id=1EsW69AIdqVkJ16OvotQiyCXgkOkqTdb1</t>
  </si>
  <si>
    <t>Maskinistskolen i Sandefjord</t>
  </si>
  <si>
    <t>Sandefjord maskinistskole</t>
  </si>
  <si>
    <t xml:space="preserve">2012 Uke 17 </t>
  </si>
  <si>
    <t>https://drive.google.com/open?id=1QIfyNJlonb4PEe-GDQv5kCTxzrBHC4o1</t>
  </si>
  <si>
    <t>Tamnes, David</t>
  </si>
  <si>
    <t>Maskinkompaniet: en landbruksmaskinforretnings historie 1945-1996</t>
  </si>
  <si>
    <t>Maskinkompaniet</t>
  </si>
  <si>
    <t>Med bussen til byen i 1952</t>
  </si>
  <si>
    <t>2010 Uke 40 0910</t>
  </si>
  <si>
    <t>https://drive.google.com/file/d/1Gsp7xobGZBbCgkX-baNj-JV0kVznoLg_/view?usp=sharing</t>
  </si>
  <si>
    <t>Med far til byen før jul</t>
  </si>
  <si>
    <t>2010 Uke 49 1112</t>
  </si>
  <si>
    <t>https://drive.google.com/file/d/1wnGcyccKJmcggwPuwJm-DqKPjKWaB8vQ/view?usp=sharing</t>
  </si>
  <si>
    <t>Med høyt skum og lave priser gjennom 100 år : jubileumsbok 1899-1999</t>
  </si>
  <si>
    <t>Liverød, Johan</t>
  </si>
  <si>
    <t>Med Johan på sjø og land: Johan Liverød forteller fra livet i Vestfold</t>
  </si>
  <si>
    <t>https://www.nb.no/items/2449332dee5244f4bfb3e8546aa9f04b?page=0&amp;searchText=med%20johan%20p%C3%A5%20sj%C3%B8</t>
  </si>
  <si>
    <t>Haugan, Axel</t>
  </si>
  <si>
    <t>Med køl til Eidsfoss i 200 år.</t>
  </si>
  <si>
    <t>https://www.nb.no/items/URN:NBN:no-nb_digibok_2009113000069</t>
  </si>
  <si>
    <t>Melding om skolevesenets stilling i Sandar 1941-1942, 1942-1943, 1943-1944, 1944-1945</t>
  </si>
  <si>
    <t>1941-45</t>
  </si>
  <si>
    <t>Melsomgården – Storgata 20</t>
  </si>
  <si>
    <t>Melsomgården</t>
  </si>
  <si>
    <t xml:space="preserve"> 1998   5.2 Vår</t>
  </si>
  <si>
    <t>https://www.sandefjord.folkebibl.no/sandefjord/tema/kulturminner/var1998520001.PDF</t>
  </si>
  <si>
    <t>Metodistkirken</t>
  </si>
  <si>
    <t xml:space="preserve"> 1996   5.6 Vår </t>
  </si>
  <si>
    <t>https://www.sandefjord.folkebibl.no/sandefjord/tema/kulturminner/var199656.PDF</t>
  </si>
  <si>
    <t>Middag med hvalfangere</t>
  </si>
  <si>
    <t>2015 Uke 05 3101</t>
  </si>
  <si>
    <t>https://drive.google.com/open?id=1dXR5bTTePvXZZzyGRDnRIW9qmTn2PXJq</t>
  </si>
  <si>
    <t>Min bestefars naboer</t>
  </si>
  <si>
    <t>2018 Uke 33 1808</t>
  </si>
  <si>
    <t>https://drive.google.com/open?id=1B_VZbC9UrFSA0xBfd-Efsm9fM5VPNtLJ</t>
  </si>
  <si>
    <t>Min første campingtur</t>
  </si>
  <si>
    <t>2014 Uke 21 2405</t>
  </si>
  <si>
    <t>https://drive.google.com/open?id=1Gs7OlsWsNKLsLzzcFGTaoM1Fi29OFsH8</t>
  </si>
  <si>
    <t>From, Julius</t>
  </si>
  <si>
    <t>Min sangskatt</t>
  </si>
  <si>
    <t>Min vakre barndom</t>
  </si>
  <si>
    <t>2012 Uke 11 1703</t>
  </si>
  <si>
    <t>https://drive.google.com/open?id=1f6CDQNmvzC1KSLNCOr-XQeqWSMUuyH9U</t>
  </si>
  <si>
    <t>Styrmo, Oddvar/Ottesen, Reidar</t>
  </si>
  <si>
    <t>Minner fra krigstiden 1807-1814</t>
  </si>
  <si>
    <t xml:space="preserve"> 1994  10.2 Høst </t>
  </si>
  <si>
    <t>Laug, Kristian</t>
  </si>
  <si>
    <t>Minneskrift om lensmann Fredrik Enge</t>
  </si>
  <si>
    <t>Fredrik Enge</t>
  </si>
  <si>
    <t>Misjonsforeninger i From gamle skolekrets</t>
  </si>
  <si>
    <t xml:space="preserve"> 1991  10.3 Høst</t>
  </si>
  <si>
    <t>Høst, Anne Thuve, red./Ramberg, Per, red.</t>
  </si>
  <si>
    <t xml:space="preserve">Mitt kjære Sandefjord, 01: Rumpetroll og hvalunger: barndomshistorier fra Sandefjord </t>
  </si>
  <si>
    <t xml:space="preserve">Mitt kjære Sandefjord, 02: Hestekrefter og kalvedans: barndomshistorier fra Sandefjord </t>
  </si>
  <si>
    <t xml:space="preserve">Mitt kjære Sandefjord, 03: Hanegal og vipereir </t>
  </si>
  <si>
    <t xml:space="preserve">Mitt kjære Sandefjord, 04: Hele Rukla og litt til </t>
  </si>
  <si>
    <t xml:space="preserve">Mitt kjære Sandefjord, 05: Gnistregn og pengelukt </t>
  </si>
  <si>
    <t>Mitt kjære Sandefjord, 06: Lutefisk og gobelenger</t>
  </si>
  <si>
    <t>Ramberg, Per, red./Johansen, Heidi Meen, red.</t>
  </si>
  <si>
    <t xml:space="preserve">Mitt kjære Sandefjord, 07: Svetteperler og blanke pokaler </t>
  </si>
  <si>
    <t xml:space="preserve">Mitt kjære Sandefjord, 08: Dannelse og muntre påfunn </t>
  </si>
  <si>
    <t xml:space="preserve">Mitt kjære Sandefjord, 09: Gullstuper og glade toner </t>
  </si>
  <si>
    <t>Ramberg, Per, red./Fensgård, Unni Wiig, red.</t>
  </si>
  <si>
    <t xml:space="preserve">Mitt kjære Sandefjord, 10: Dønninger og tidevann </t>
  </si>
  <si>
    <t>Mitt kjære Sandefjord, 11: Pågangsmot og kongelig lunsj</t>
  </si>
  <si>
    <t xml:space="preserve">Mitt kjære Sandefjord, 12: Tøffe tjenester og varige vennskap </t>
  </si>
  <si>
    <t xml:space="preserve">Mitt kjære Sandefjord, 13: Kunstnersinn og skaperkraft </t>
  </si>
  <si>
    <t>Kunst</t>
  </si>
  <si>
    <t xml:space="preserve">Mitt kjære Sandefjord, 14: Sandefjord! Sandefjord! </t>
  </si>
  <si>
    <t>Mitt skip er lastet med</t>
  </si>
  <si>
    <t>2013 Uke 43 2610</t>
  </si>
  <si>
    <t>https://drive.google.com/open?id=1zAXOTpYxy2lnGvKZoVspAdlyBuKxmstP</t>
  </si>
  <si>
    <t>Mokollen festning</t>
  </si>
  <si>
    <t>Mokollen</t>
  </si>
  <si>
    <t xml:space="preserve"> 1982   6.4 Høst </t>
  </si>
  <si>
    <t>Moped generasjonen</t>
  </si>
  <si>
    <t>2011 Uke 15 1604</t>
  </si>
  <si>
    <t>https://drive.google.com/file/d/1pI8YLI9BsPccll9JMc2tBvkgJ_9Iqob_/view?usp=sharing</t>
  </si>
  <si>
    <t>Morgan Wabø, en omsorgsfull lege</t>
  </si>
  <si>
    <t>Morgan Wabø</t>
  </si>
  <si>
    <t>2019 Uke 03</t>
  </si>
  <si>
    <t>https://drive.google.com/file/d/1CfEswwwX0bbT-j1AUJP9jsP8FfmrbWjX/view</t>
  </si>
  <si>
    <t>MTB 345</t>
  </si>
  <si>
    <t>Alv Haldor Andresen</t>
  </si>
  <si>
    <t>2016 Uke 14 0904</t>
  </si>
  <si>
    <t>https://drive.google.com/open?id=1NgYWV8BJCrgFD71ajCVf2bHT7R5FCcvL</t>
  </si>
  <si>
    <t>Musikk- og teaterliv fra Gullalderen</t>
  </si>
  <si>
    <t>Aage Peter Bruun</t>
  </si>
  <si>
    <t>2018 Uke 49 0812</t>
  </si>
  <si>
    <t>https://drive.google.com/open?id=1s1N6XqLrpVvEorKjFUHYTtQYqFmaxI6z</t>
  </si>
  <si>
    <t>Musikklivet i Sandefjord før 1900</t>
  </si>
  <si>
    <t>https://www.nb.no/items/8e739b89593f6e961adaa6e299830bff?page=0&amp;searchText=kaldager,%20johan</t>
  </si>
  <si>
    <t>Kolkinn, Dag</t>
  </si>
  <si>
    <t>Mysteriet i kirkestallen</t>
  </si>
  <si>
    <t>Mølleråsen – Preståsen: undervisningsopplegg</t>
  </si>
  <si>
    <t>Møteprotokoll 1966 - 1995</t>
  </si>
  <si>
    <t>Nabobygda Kodal</t>
  </si>
  <si>
    <t>2014 Uke 14 0504</t>
  </si>
  <si>
    <t>https://drive.google.com/open?id=1Dy2a_c_PL6Avh9VHH-mIx_uUViIh9WX6</t>
  </si>
  <si>
    <t>Narhvaltannen og tidens tann</t>
  </si>
  <si>
    <t>2013 Uke 11 1603</t>
  </si>
  <si>
    <t>https://drive.google.com/open?id=1KQf6Nu9LmsaVcGNfDcsn7B5J1tnuuhe4</t>
  </si>
  <si>
    <t>Iversen, Arthur</t>
  </si>
  <si>
    <t>Natholmen under krigen</t>
  </si>
  <si>
    <t>2015 Uke 12 0321</t>
  </si>
  <si>
    <t>https://drive.google.com/open?id=1mu-cFnlci8eMc2InShe9kLsbLN-_VIwn</t>
  </si>
  <si>
    <t>Natholmens historie del 2</t>
  </si>
  <si>
    <t>2015 Uke 44 1031</t>
  </si>
  <si>
    <t>https://drive.google.com/open?id=1D_USf_SW7-5Sk5Yc405dQlZidhmj_Nq-</t>
  </si>
  <si>
    <t>Koren, Kristin Sand</t>
  </si>
  <si>
    <t>Natur og kulturminner i Store Bergan krets</t>
  </si>
  <si>
    <t>Store Bergan</t>
  </si>
  <si>
    <t>Nedlagte butikker i Sandefjord</t>
  </si>
  <si>
    <t xml:space="preserve"> 2018  10.1 Høst</t>
  </si>
  <si>
    <t>Nedre Gokstad gårds kulturhistorie</t>
  </si>
  <si>
    <t>Nedre Gokstad gård</t>
  </si>
  <si>
    <t>2017 Uke 45 1111</t>
  </si>
  <si>
    <t>https://drive.google.com/open?id=1Poc2ikW-k_Oc5rYhHH7WgjtBTPuPP9LR</t>
  </si>
  <si>
    <t>New Fortuna Bay</t>
  </si>
  <si>
    <t>2016 Uke 15 1604</t>
  </si>
  <si>
    <t>https://drive.google.com/open?id=1lU0bsMzwFGSEdm-GoVY0J2V7MBvg4XQY</t>
  </si>
  <si>
    <t>NM på skøyter 1961 i Sandefjord - program og resultater</t>
  </si>
  <si>
    <t>Skøyter</t>
  </si>
  <si>
    <t>https://drive.google.com/file/d/1UXNla_ciu0eAmzJN2khwudkU_LpKsDSh/view</t>
  </si>
  <si>
    <t>Noen rideveger fra middelader og forhistorisk tid i vestre Sandar og Tjølling</t>
  </si>
  <si>
    <t>Norges første kvinnelig seilflyinstruktør</t>
  </si>
  <si>
    <t>Grethe Verde</t>
  </si>
  <si>
    <t>2018 Uke 47 2411</t>
  </si>
  <si>
    <t>https://drive.google.com/open?id=1T3OOjU35Wuk0lbLIGLWV36s1d0biwOQv</t>
  </si>
  <si>
    <t>Øverland, O.A.</t>
  </si>
  <si>
    <t>Norges historie (tekst og bilder fra Sandefjord etter 1800)</t>
  </si>
  <si>
    <t>Helland, Amund</t>
  </si>
  <si>
    <t>Norges land og folk, b.VII, tredje del: Jarlsberg og Larvik amt (Sandefjord)</t>
  </si>
  <si>
    <t>https://www.nb.no/items/URN:NBN:no-nb_digibok_2012061124011</t>
  </si>
  <si>
    <t>Finans- og Tolddepartementet</t>
  </si>
  <si>
    <t>Norges matrikel. Matrikulerede eiendomme og deres skyld den 1 oktober 1904 i Mellem Jarlsberg sorenskriveri af Jarlsberg og Larviks amt</t>
  </si>
  <si>
    <t>Larvik sorenskriveri, Jarlsberg amt</t>
  </si>
  <si>
    <t>Norges Matrikkel - Sandeherrad</t>
  </si>
  <si>
    <t>Langslet, Lars Roar, red.</t>
  </si>
  <si>
    <t>Norges største kulturpris: Anders Jahre og hans stiftelser</t>
  </si>
  <si>
    <t>Normand Laheld (1898-1965), en bemerkelsesverdig kunstner. Del 1</t>
  </si>
  <si>
    <t>Normand Laheld</t>
  </si>
  <si>
    <t xml:space="preserve"> 2004   10.5 Vår </t>
  </si>
  <si>
    <t>Normand Laheld (1898-1965), en bemerkelsesverdig kunstner. Del 2</t>
  </si>
  <si>
    <t xml:space="preserve"> 2004   10.5 Høst</t>
  </si>
  <si>
    <t>Norsk hvalfangst-tidende: organ for Hvalfangerforeningen  1932-1968</t>
  </si>
  <si>
    <t>1932-1968</t>
  </si>
  <si>
    <t>Norsk jern- og metallarbeiderforbund, avd. 403 30 års beretning: 1901-1931</t>
  </si>
  <si>
    <t>Norsk jern- og metallarbeiderforbund</t>
  </si>
  <si>
    <t>Norsk jern- og metallarbeiderforbund, avd. 403 75 år: 1901-1976</t>
  </si>
  <si>
    <t>Norsk Sjømannsforbund, Sandefjord 1913-1963</t>
  </si>
  <si>
    <t>Norsk sjømannsforbund</t>
  </si>
  <si>
    <t>Norsk skole 1962</t>
  </si>
  <si>
    <t>https://drive.google.com/open?id=1s5Rmpvo0RXJqNp7SvlR1V6lbnvg0o2P0</t>
  </si>
  <si>
    <t>Rygh, Oluf</t>
  </si>
  <si>
    <t>Norske gaardnavne, b. VI (s.260-286: Sandeherred)</t>
  </si>
  <si>
    <t>https://www.nb.no/items/ac831d5b7842f9fe5261c2eb34605f31?page=0&amp;searchText=Norske%20gardsbruk</t>
  </si>
  <si>
    <t>Norske gardsbruk: Vestfold fylke II (S. 758-861: Sandar herred)</t>
  </si>
  <si>
    <t>https://www.nb.no/items/d7b6a8abeb13ea838d26df0aeb6badab?page=0&amp;searchText=Norske%20gardsbruk</t>
  </si>
  <si>
    <t>Engelstad, Helen</t>
  </si>
  <si>
    <t>Norske ryer. Teknikk, form og bruk.</t>
  </si>
  <si>
    <t>Ryer</t>
  </si>
  <si>
    <t>https://www.nb.no/items/URN:NBN:no-nb_digibok_2011020906054</t>
  </si>
  <si>
    <t>Ny skole i Fevangbygda</t>
  </si>
  <si>
    <t>Fevang skole</t>
  </si>
  <si>
    <t>2013 Uke 02 1401</t>
  </si>
  <si>
    <t>https://drive.google.com/open?id=1BbqL9g5Jzaa7v_RtDNiuR5RU18pzvWtV</t>
  </si>
  <si>
    <t>Ny viten om Gokstad-høvdingen</t>
  </si>
  <si>
    <t xml:space="preserve"> 2008  1.1 Vår</t>
  </si>
  <si>
    <t>Nybyen i Sandefjord</t>
  </si>
  <si>
    <t xml:space="preserve"> 2019 10.1 Høst</t>
  </si>
  <si>
    <t>Nybyen og Folket, del 2</t>
  </si>
  <si>
    <t>2019 Uke 23</t>
  </si>
  <si>
    <t>https://drive.google.com/file/d/1pz2IkBsavfYPsyolymaAroNJZIWibzFI/view</t>
  </si>
  <si>
    <t>Nybyen og stedet, del 1</t>
  </si>
  <si>
    <t>2019 Uke 10</t>
  </si>
  <si>
    <t>https://drive.google.com/file/d/1_7PMsjXmkLXkH6wMnRi8Ddq7wMWZ9NiR/view</t>
  </si>
  <si>
    <t>Nye resultater fra steinalderboplassen på Auve</t>
  </si>
  <si>
    <t xml:space="preserve"> 1999  1.1 Vår </t>
  </si>
  <si>
    <t>Gjerseth, Simen</t>
  </si>
  <si>
    <t>Nye Sandefjord</t>
  </si>
  <si>
    <t>Nymotens teknikk</t>
  </si>
  <si>
    <t>2012 Uke 08 2502</t>
  </si>
  <si>
    <t>https://drive.google.com/open?id=1n8dFMxAdjwdmGDpHMKAN195jWVY18DWy</t>
  </si>
  <si>
    <t>Nyttår 1968</t>
  </si>
  <si>
    <t>2011 Uke 52 3112</t>
  </si>
  <si>
    <t>https://drive.google.com/file/d/1jWSuksooPLKClnaaVUT5YGoq5vi7fMc_/view?usp=sharing</t>
  </si>
  <si>
    <t>Nærings- og friluftsliv ved Fjellvik før 1890</t>
  </si>
  <si>
    <t>Fjellvik</t>
  </si>
  <si>
    <t xml:space="preserve"> 2003   10.9 Høst</t>
  </si>
  <si>
    <t>Odd Fellow loge nr. 15 Sandefjord: 1926-1966</t>
  </si>
  <si>
    <t>Odd Fellow</t>
  </si>
  <si>
    <t>Bryn, Torstein/Mitsem, Sverre</t>
  </si>
  <si>
    <t>Odd Gleditsch: En mann og hans verk</t>
  </si>
  <si>
    <t>https://www.nb.no/items/b50c285d6e4dafc71f5f15fb002f4a2e?page=0&amp;searchText=Odd%20Gleditsch</t>
  </si>
  <si>
    <t>Oddmund Rolstad har levd et aktivt liv</t>
  </si>
  <si>
    <t>Oddmund Rolstad</t>
  </si>
  <si>
    <t>2018 Uke 07 1702</t>
  </si>
  <si>
    <t>https://drive.google.com/open?id=1HWUJkbQmXeRvAICDnXH9VBMzY-rPZ5Yx</t>
  </si>
  <si>
    <t>Og vannet steg</t>
  </si>
  <si>
    <t>2014 Uke 10 0803</t>
  </si>
  <si>
    <t>https://drive.google.com/open?id=1XyoYh89NtaJNLfhUsNrFJNzS2T5iz5nB</t>
  </si>
  <si>
    <t>Og vannet steg og vannet steg</t>
  </si>
  <si>
    <t>2010 Uke 33 2108</t>
  </si>
  <si>
    <t>https://drive.google.com/file/d/1MZYpKuom25ceB5HM9nQNiT_UMW9xa7Er/view?usp=sharing</t>
  </si>
  <si>
    <t>Også vi bygger byen og bygden: Sandefjord og Sandar boligbyggelag 1947-1957</t>
  </si>
  <si>
    <t>Olaug Brun om kjærlighet, hvaltann</t>
  </si>
  <si>
    <t>Olaug Brun</t>
  </si>
  <si>
    <t>2014 Uke 37 1309</t>
  </si>
  <si>
    <t>https://drive.google.com/open?id=1MvvQkE1niK_itgpXyra9f3OCELO8Ei13</t>
  </si>
  <si>
    <t>Oljebyen Sandefjord - et tilbakeblikk</t>
  </si>
  <si>
    <t>2013 Uke 39 2809</t>
  </si>
  <si>
    <t>https://drive.google.com/open?id=1SDeOv-3-Ky-xFCCuCdolbgerrHB0xaJP</t>
  </si>
  <si>
    <t>Om bygdeborger</t>
  </si>
  <si>
    <t xml:space="preserve"> 1980   6.1 Vår </t>
  </si>
  <si>
    <t>Om husmannsplasser i Sandar på 1800-tallet</t>
  </si>
  <si>
    <t xml:space="preserve"> 1990   5.1 Vår</t>
  </si>
  <si>
    <t>Flor, Peter</t>
  </si>
  <si>
    <t>Om Sandeherreds kald: nogle notiser nedskrevne af sognepræst Peter Flor i 1774</t>
  </si>
  <si>
    <t>Om vin og brennevin i Sandefjord</t>
  </si>
  <si>
    <t xml:space="preserve"> 2006   10.4 Høst </t>
  </si>
  <si>
    <t>https://www.sandefjord.folkebibl.no/sandefjord/tema/kulturminner/host2006104.PDF</t>
  </si>
  <si>
    <t>Ombord i lugarene</t>
  </si>
  <si>
    <t>2014 Uke 41 1110</t>
  </si>
  <si>
    <t>https://drive.google.com/open?id=1V4pOh9U30SowEc_t0UVdw8FggNO5eGdp</t>
  </si>
  <si>
    <t>Omgangsskolen</t>
  </si>
  <si>
    <t xml:space="preserve"> 1995  10.4 Høst </t>
  </si>
  <si>
    <t>https://www.sandefjord.folkebibl.no/sandefjord/tema/kulturminner/host1995104b.PDF</t>
  </si>
  <si>
    <t>Oppvekst på Råstad etter krigen</t>
  </si>
  <si>
    <t>Råstad</t>
  </si>
  <si>
    <t>2010 Uke 35 0409</t>
  </si>
  <si>
    <t>https://drive.google.com/file/d/1Y8Py26N9UWX8tth4U01R87tUshRiG4qc/view?usp=sharing</t>
  </si>
  <si>
    <t>Gustavsen, Gustav/Langørgen, Aase Turid</t>
  </si>
  <si>
    <t>Optegnelse paa folketallet i Sandefjord 1801: for skolebruk</t>
  </si>
  <si>
    <t>Optegnelse paa folketallet i Sandefjord sogn 1801</t>
  </si>
  <si>
    <t>Os, Lars</t>
  </si>
  <si>
    <t>Hansen, Per Angell</t>
  </si>
  <si>
    <t>Ormestad slip og baadbyggeri</t>
  </si>
  <si>
    <t xml:space="preserve"> 2009  10.1 Høst</t>
  </si>
  <si>
    <t>Kvarenes, Bendte/Kvarenes, Bjørn</t>
  </si>
  <si>
    <t>Paal Tallakshavns Huus. Et hus som ble flyttet. Del 1: Datering</t>
  </si>
  <si>
    <t>Tallakshavn</t>
  </si>
  <si>
    <t xml:space="preserve"> 2005   5.8 Vår </t>
  </si>
  <si>
    <t>Paal Tallakshavns Huus. Et hus som ble flyttet. Del 2: Bygningsmessige detaljer</t>
  </si>
  <si>
    <t xml:space="preserve"> 2006   5.8 Vår </t>
  </si>
  <si>
    <t>Pakkesentralen på Tomta</t>
  </si>
  <si>
    <t>Sandefjord rutebilstasjon</t>
  </si>
  <si>
    <t>2014 Uke 35 3008</t>
  </si>
  <si>
    <t>https://drive.google.com/open?id=1JtgV9Q9iZokUzmgYZn6KemIn0IYyODhf</t>
  </si>
  <si>
    <t>Papirpenger i koffert og skillemynt i ryggsekk</t>
  </si>
  <si>
    <t>2013 Uke 50 1412</t>
  </si>
  <si>
    <t>https://drive.google.com/open?id=1RQMJBsuK8ahh_Fu0VicwxXyNhN0Osxlu</t>
  </si>
  <si>
    <t>Peder Andersen Nord (1796-1870). En gullsmed i Sandefjord</t>
  </si>
  <si>
    <t>Peder Andersen Nord</t>
  </si>
  <si>
    <t xml:space="preserve"> 2004   10.5 Vår</t>
  </si>
  <si>
    <t xml:space="preserve">Hale, Christopher S. </t>
  </si>
  <si>
    <t>Place names in the parish of Andebu</t>
  </si>
  <si>
    <t>https://www.nb.no/items/7b588013013c0c2438cd1a6dff41eaa1?page=0&amp;searchText=Place%20names%20in%20the%20parish%20of%20Andebu</t>
  </si>
  <si>
    <t>Pol III Leif Welding Krigen 1945</t>
  </si>
  <si>
    <t>2015 Uke 13 2803</t>
  </si>
  <si>
    <t>https://drive.google.com/open?id=1QpGx6j7kl922g5QyXi2OLxtTHnihWgvx</t>
  </si>
  <si>
    <t>Praktisk ungdom lærer håndverk</t>
  </si>
  <si>
    <t>2013 Uke 22 0106</t>
  </si>
  <si>
    <t>https://drive.google.com/open?id=1J77RMzomf3kCoByZG-8dltQAwOw3ufcd</t>
  </si>
  <si>
    <t xml:space="preserve"> 1996   4.5 Vår </t>
  </si>
  <si>
    <t>Lindbæk,Gudmund</t>
  </si>
  <si>
    <t>Prinsen av Burma: biografien om shippingmannen Herbjørn Hansson</t>
  </si>
  <si>
    <t>Herbjørn Hansson</t>
  </si>
  <si>
    <t>Privatbanken i Sandefjord A/S : 10-12-1928 - 10-12-1953</t>
  </si>
  <si>
    <t>https://www.nb.no/items/f5af318d917bd9a275b804195e39c8e9?page=0&amp;searchText=Privatbanken%20i%20Sandefjord</t>
  </si>
  <si>
    <t>Produsert i Sandefjord</t>
  </si>
  <si>
    <t>Sandefjord skofabrikk</t>
  </si>
  <si>
    <t>2019 Uke 17</t>
  </si>
  <si>
    <t>https://drive.google.com/file/d/14drWWjh0xTTWQiKQy0xJjFCjSZ8U2j0d/view</t>
  </si>
  <si>
    <t>Produsert i Sandefjord, del 4</t>
  </si>
  <si>
    <t>P.C. Pedersen mek. Verksted</t>
  </si>
  <si>
    <t>2019 Uke 21</t>
  </si>
  <si>
    <t>https://drive.google.com/file/d/13TGSH-NgXKum4u3XQZqVCrOmxc3Bdx4N/view</t>
  </si>
  <si>
    <t>Produsert i Sandefjord, del 5</t>
  </si>
  <si>
    <t>2019 Uke 25</t>
  </si>
  <si>
    <t>https://drive.google.com/file/d/13sesALCUtl1-gzqIyQ1envnc3QL_LTv9/view</t>
  </si>
  <si>
    <t>Sandefjord blandede kor</t>
  </si>
  <si>
    <t>Program for Glasang 13 sept.1986</t>
  </si>
  <si>
    <t>Solheim, Ragnhild</t>
  </si>
  <si>
    <t>Prosjekt Kjæråselva. Gammel mølle og steinbro</t>
  </si>
  <si>
    <t>Thaulow, Heinrich Arnold</t>
  </si>
  <si>
    <t>Prospekt öfver Sandefjords svafvel- och hafsbad i Norge</t>
  </si>
  <si>
    <t>Prospekter fra Sandefjords Bad</t>
  </si>
  <si>
    <t>Prost Andreas Schelvens beskrivelse av Larviks grevskap fra 1796</t>
  </si>
  <si>
    <t>Andreas Schelven</t>
  </si>
  <si>
    <t xml:space="preserve"> 1998   10.5 Høst </t>
  </si>
  <si>
    <t>Pukkestad gård – gårdstun fra 1790-årene</t>
  </si>
  <si>
    <t xml:space="preserve"> 2008   5.1 Vår </t>
  </si>
  <si>
    <t>Wexelsen, Einar</t>
  </si>
  <si>
    <t>Pukkestad gård – Sandefjord Bymuseum</t>
  </si>
  <si>
    <t>Sandefjord bymuseum</t>
  </si>
  <si>
    <t xml:space="preserve"> 1985   5.1 Høst </t>
  </si>
  <si>
    <t>Pukkestad gård, Bymuseet</t>
  </si>
  <si>
    <t>2016 Uke 22 0406</t>
  </si>
  <si>
    <t>https://drive.google.com/open?id=1GrrKc9tbz7P9IVxbDp41WJzUZWEOE_mJ</t>
  </si>
  <si>
    <t>På 1950 og -60tallet</t>
  </si>
  <si>
    <t>2016 Uke 47 2611</t>
  </si>
  <si>
    <t>https://drive.google.com/open?id=188LvQ7Q5rkXYlwP5dzWeNpiwufyBPJjb</t>
  </si>
  <si>
    <t>Pensjonistforeningen</t>
  </si>
  <si>
    <t>På alle hav: Historien om alle Anders Jahres skip</t>
  </si>
  <si>
    <t>På Badet og Middelskolen</t>
  </si>
  <si>
    <t>2014 Uke 46 1511</t>
  </si>
  <si>
    <t>https://drive.google.com/open?id=1JJvHbW5Fvsu06K-KVlEBTXybPcUvFome</t>
  </si>
  <si>
    <t>Sand, Harald</t>
  </si>
  <si>
    <t>På hvalfangst med Kosmos IV</t>
  </si>
  <si>
    <t>Kosmos IV</t>
  </si>
  <si>
    <t>2014 Uke 43 2510</t>
  </si>
  <si>
    <t>https://drive.google.com/open?id=1XXDPzPmRXh3cep69A0pj_WpVD4ZPu4a5</t>
  </si>
  <si>
    <t>Løberg, Vidar</t>
  </si>
  <si>
    <t>På lossetur med _MT Tota_</t>
  </si>
  <si>
    <t>2018 Uke 06 1002</t>
  </si>
  <si>
    <t>https://drive.google.com/open?id=1ttIKeDu1p5HTVrtzvRsA2PVhiMXyJMIk</t>
  </si>
  <si>
    <t>På skattejakt i Sjøfartsmuseets samlinger</t>
  </si>
  <si>
    <t>Sandefjord sjøfartsmuseum</t>
  </si>
  <si>
    <t>2012 Uke 35</t>
  </si>
  <si>
    <t>https://drive.google.com/open?id=130nUiCkrP90wF3ZnGOqqjfUiY4zW7yNn</t>
  </si>
  <si>
    <t>Bjune, Per-Arne</t>
  </si>
  <si>
    <t>På Torvet med drosjer og sjåfører</t>
  </si>
  <si>
    <t>2013 Uke 37 1409</t>
  </si>
  <si>
    <t>https://drive.google.com/open?id=1Bd3Yf3o8bbFrKRSEiMDicDENqwFaHTKf</t>
  </si>
  <si>
    <t>På tur med G-8840</t>
  </si>
  <si>
    <t>2016 Uke 43 2910</t>
  </si>
  <si>
    <t>https://drive.google.com/open?id=1wgrQaBPuH4h3WmeeN2wAHvB1lvl3Gchx</t>
  </si>
  <si>
    <t>Holtedahl, Svein</t>
  </si>
  <si>
    <t>På tur til Mokollen og Midtåsen</t>
  </si>
  <si>
    <t xml:space="preserve"> 2011  11.1 Høst </t>
  </si>
  <si>
    <t>Ottesen, Reidar jr. </t>
  </si>
  <si>
    <t>Ragnhildbru</t>
  </si>
  <si>
    <t xml:space="preserve"> 1994   5.1 Vår </t>
  </si>
  <si>
    <t>Rariteter fra museet</t>
  </si>
  <si>
    <t>Museer</t>
  </si>
  <si>
    <t>2016 Uke 04 3001</t>
  </si>
  <si>
    <t>https://drive.google.com/open?id=1g8M_LRqZIuClpWEdm1HoEWMQAXidAkYZ</t>
  </si>
  <si>
    <t>Red. Vestfold fremtid</t>
  </si>
  <si>
    <t>2016 Uke 17 3004</t>
  </si>
  <si>
    <t>https://drive.google.com/open?id=1PPGXE7wHeJPXmmIy-fiWStX8NZ3Xnfu9</t>
  </si>
  <si>
    <t>Reder- og skippergårder i Sandefjord</t>
  </si>
  <si>
    <t>Register over hvalfangstflåten</t>
  </si>
  <si>
    <t>Reglement for Sandar Vannverk 1943</t>
  </si>
  <si>
    <t>https://drive.google.com/open?id=1UNB7no_YCYr7SN_1luagiC3DmiHKO3As</t>
  </si>
  <si>
    <t>Renovasjon i Sandar 1951</t>
  </si>
  <si>
    <t>https://drive.google.com/open?id=1zWAMkPthafFDJL8n9KsWVT2RZ9M_myFk</t>
  </si>
  <si>
    <t>Revefarmer i Sandefjord 1957</t>
  </si>
  <si>
    <t>Revefarmer</t>
  </si>
  <si>
    <t>2013 Uke 15 1304</t>
  </si>
  <si>
    <t>https://drive.google.com/open?id=1sSmgpoNdW-8szF2jv4Gr912XTPW5fGAR</t>
  </si>
  <si>
    <t>Allegro Film Norge</t>
  </si>
  <si>
    <t>Rica Park hotel Sandefjord</t>
  </si>
  <si>
    <t xml:space="preserve">Rica Park hotel </t>
  </si>
  <si>
    <t>2010?</t>
  </si>
  <si>
    <t>https://www.youtube.com/watch?v=csgUqzoAor8&amp;t=72s</t>
  </si>
  <si>
    <t>Ridderrøysa ved Granholmen</t>
  </si>
  <si>
    <t xml:space="preserve"> 2003  1.1 Høst </t>
  </si>
  <si>
    <t>Pettersen, Håkon</t>
  </si>
  <si>
    <t>Riddertemplet Kong Harald 1929 - 50 år - 1979</t>
  </si>
  <si>
    <t>Riddertemplet Kong Harald</t>
  </si>
  <si>
    <t>Wiik, Tore H.</t>
  </si>
  <si>
    <t>Riksveiene som ble til E18: fra Drammen til Larvik</t>
  </si>
  <si>
    <t>Round table 14 Sandefjord 25 år: 1959-1984</t>
  </si>
  <si>
    <t>Round table 14</t>
  </si>
  <si>
    <t>Roveslekten fra rovebygden i Sandeherred (Sandar) i Vestfold</t>
  </si>
  <si>
    <t>Roveslekten</t>
  </si>
  <si>
    <t>Rukla – og en av bygningene der</t>
  </si>
  <si>
    <t>Rukla</t>
  </si>
  <si>
    <t xml:space="preserve"> 1993   5.2 Høst </t>
  </si>
  <si>
    <t>https://www.sandefjord.folkebibl.no/sandefjord/tema/kulturminner/host199352.PDF</t>
  </si>
  <si>
    <t>Kvarenes, Bendte</t>
  </si>
  <si>
    <t>Russeablegøyer avbildet i Sandefjords blad for 50 år siden</t>
  </si>
  <si>
    <t>2010 Uke 21 2905</t>
  </si>
  <si>
    <t>https://drive.google.com/file/d/1wGX6x2EpxDL8heAv4Obv3a8E-MJ_ZdOV/view?usp=sharing</t>
  </si>
  <si>
    <t>Reppesgård, Sigurd</t>
  </si>
  <si>
    <t>Russerevyen 1961 - Russibuss</t>
  </si>
  <si>
    <t>2011 Uke 37 1709</t>
  </si>
  <si>
    <t>https://drive.google.com/file/d/1cmCsS4inbzw4MCnDbYonUS8C9-16_V6M/view?usp=sharing</t>
  </si>
  <si>
    <t>Vogt, L.J.</t>
  </si>
  <si>
    <t>https://www.nb.no/items/ca1be460dc57b282e52dfe5c01a056cd?page=0&amp;searchText=R%C3%B8dsv%C3%A6rven%20i%20Sandefjord</t>
  </si>
  <si>
    <t>Christensen, Eidi </t>
  </si>
  <si>
    <t>Rådhusgaten 8</t>
  </si>
  <si>
    <t>Rådhusgata 8</t>
  </si>
  <si>
    <t xml:space="preserve"> 2000  5.2 Vår</t>
  </si>
  <si>
    <t>Lilløy, Bjørn</t>
  </si>
  <si>
    <t>Råstad stasjon - der gammel og ny tid møtes</t>
  </si>
  <si>
    <t xml:space="preserve"> 2009  5.8 Høst</t>
  </si>
  <si>
    <t>Lilloe, Sverre</t>
  </si>
  <si>
    <t>S-dagene i Sandefjord</t>
  </si>
  <si>
    <t>S-dagene</t>
  </si>
  <si>
    <t>2018 Uke 36 0809</t>
  </si>
  <si>
    <t>https://drive.google.com/open?id=1NgNm8LdoCLtp08SDmGNgGEAF6dj298Gr</t>
  </si>
  <si>
    <t>S.M. 1926-1986: Sandefjord motorbåtforening 60 år</t>
  </si>
  <si>
    <t>Sandefjord motorbåtforening</t>
  </si>
  <si>
    <t>Sag- og møllevirksomhet på Bjørnum</t>
  </si>
  <si>
    <t xml:space="preserve"> 1986   7.2 Høst</t>
  </si>
  <si>
    <t>Samlingssted på Kjerkehaugen</t>
  </si>
  <si>
    <t>2010 Uke 39 0210</t>
  </si>
  <si>
    <t>https://drive.google.com/file/d/1g_peYVDwJa_BltkXZRZ3UeNlDj2KXMY9/view?usp=sharing</t>
  </si>
  <si>
    <t>Sancte Marie et Sancti Olaui kirke i Sandar</t>
  </si>
  <si>
    <t>Sancte Marie et Sancti Olaui kirke</t>
  </si>
  <si>
    <t xml:space="preserve"> 1998   5.6 Vår</t>
  </si>
  <si>
    <t>Sandar Birøkterlag – landets eldste</t>
  </si>
  <si>
    <t>Sandar birøkterlag</t>
  </si>
  <si>
    <t xml:space="preserve"> 1999   10.3 Høst </t>
  </si>
  <si>
    <t>Sandar birøkterlag 90 - 111 år eller eldre?</t>
  </si>
  <si>
    <t>Sandar Bondelag 150 år</t>
  </si>
  <si>
    <t>Sandar bondelag</t>
  </si>
  <si>
    <t>2017 Uke 21 2705</t>
  </si>
  <si>
    <t>https://drive.google.com/open?id=1M8wgEuJSCwhHa8QIDJnKaDxgTD8MzU92</t>
  </si>
  <si>
    <t>Wasberg, Christie Gunnar</t>
  </si>
  <si>
    <t>Sandar bygdebok, b. 1. Bygdehistorie</t>
  </si>
  <si>
    <t>https://www.nb.no/items/35761ef2b9c6e4b3c205a6e64cd76d33?page=0&amp;searchText=Sandar%20bygdebok</t>
  </si>
  <si>
    <t>Sandar bygdemuseum, 3 hefter</t>
  </si>
  <si>
    <t>Sandar bygdeungdomslag 1915-1975: 50 år</t>
  </si>
  <si>
    <t>Sandar bygdeungdomslag</t>
  </si>
  <si>
    <t>Sandar Folkeboksamling  1891 - 1966: 75 års jubileumsskrift</t>
  </si>
  <si>
    <t>Marum, Eva/Davidsen, Roger/Tollnes, Roar</t>
  </si>
  <si>
    <t>Sandar Historielag: 40 år, 1966-2006</t>
  </si>
  <si>
    <t>https://www.nb.no/items/19700cfab440b65a36e7f982f756f1f5?page=0&amp;searchText=Sandar%20historielag</t>
  </si>
  <si>
    <t>Sandar historielag: 50 år, jubileumssskrift for årene 2006-2016</t>
  </si>
  <si>
    <t>Eriksen, Kjell, red.</t>
  </si>
  <si>
    <t>Sandar Idrettslag 50 år: 1931-1981</t>
  </si>
  <si>
    <t xml:space="preserve"> 1980   5.6 Høst</t>
  </si>
  <si>
    <t>Sandar Menighetsråd</t>
  </si>
  <si>
    <t>Sandar kirke 1792 - 1942, 150 år</t>
  </si>
  <si>
    <t>https://www.nb.no/items/fe6d29d764f19b7f8eaac1b831f3aa11?page=0&amp;searchText=Sandar%20kirke</t>
  </si>
  <si>
    <t>Sandar kirke 200 år: 1792-1992: et jubileumsskrift</t>
  </si>
  <si>
    <t>Sandar kirke 200 år: kulturhistorisk utstilling 9. - 31. mai 1992</t>
  </si>
  <si>
    <t>https://www.nb.no/items/7b34a83d307bde41c26f15b2c5950bee?page=0&amp;searchText=sandar%20kirke</t>
  </si>
  <si>
    <t>Østenstad, Th., red.</t>
  </si>
  <si>
    <t>Sandar kirke: Et minneskrift til 175-årsdagen 15. august 1967</t>
  </si>
  <si>
    <t>https://www.nb.no/items/8ac56b4b1f5b03122d02631f0739e3d1?page=0&amp;searchText=Sandar%20kirke</t>
  </si>
  <si>
    <t>Sandar kirkes hane</t>
  </si>
  <si>
    <t xml:space="preserve"> 2003   5.6 Vår </t>
  </si>
  <si>
    <t>Sandar kirkes orgel 3 og 4</t>
  </si>
  <si>
    <t xml:space="preserve"> 1993   5.6 Vår </t>
  </si>
  <si>
    <t>Sandar kirkes to første orgler</t>
  </si>
  <si>
    <t xml:space="preserve"> 1992   5.6 Høst</t>
  </si>
  <si>
    <t>Langslet, Trygve, red.</t>
  </si>
  <si>
    <t>Sandar Meieri gjennom 75 år: 1891-1966</t>
  </si>
  <si>
    <t>Sandar meieri</t>
  </si>
  <si>
    <t>https://www.nb.no/items/a186bf515c316e391156306f3fc96bf6?page=5&amp;searchText=Sandar%20meieri</t>
  </si>
  <si>
    <t>Müller-Nilssen, O.</t>
  </si>
  <si>
    <t>Sandar menighetshus: 20 års jubileum</t>
  </si>
  <si>
    <t>Sandar menighetshus</t>
  </si>
  <si>
    <t>Brendalsmo, Jan </t>
  </si>
  <si>
    <t>Sandar middelalderkirke og prestegård </t>
  </si>
  <si>
    <t xml:space="preserve"> 2006   5.6 Høst </t>
  </si>
  <si>
    <t>Sandar og Sandefjord skytterlag</t>
  </si>
  <si>
    <t>Sandar og Sandefjords skytterlag:Skyting</t>
  </si>
  <si>
    <t xml:space="preserve"> 2012  10.3 Vår </t>
  </si>
  <si>
    <t>Larsen, Kåre Sten</t>
  </si>
  <si>
    <t>Sandar prestegård</t>
  </si>
  <si>
    <t xml:space="preserve"> 2014   5.6 Høst</t>
  </si>
  <si>
    <t>Lavoll, Josef</t>
  </si>
  <si>
    <t>Sandar skogeierlag 50 år: 1934-1984</t>
  </si>
  <si>
    <t>Sandar skytterlag 1884-1949: jubileumsskrift</t>
  </si>
  <si>
    <t>Sandar skytterlag</t>
  </si>
  <si>
    <t>https://drive.google.com/file/d/1dzCtwI2fGrR-PqLdUR5BVjcVTwFB-_gy/view</t>
  </si>
  <si>
    <t>Irgens, Aage Henrik</t>
  </si>
  <si>
    <t>Sandar sparebank 1860-1935</t>
  </si>
  <si>
    <t>https://www.nb.no/items/f32d946a64e6babb538466777f44c0d5?page=0&amp;searchText=Sandar%20sparebank</t>
  </si>
  <si>
    <t>Sandar sparebank gjennom 100 år</t>
  </si>
  <si>
    <t>https://www.nb.no/items/ddc3ac181c122541003cf59c073d063f?page=0&amp;searchText=Sandar%20sparebank</t>
  </si>
  <si>
    <t>Sandar videregående skole 50 år</t>
  </si>
  <si>
    <t>Sandar videregående skole</t>
  </si>
  <si>
    <t xml:space="preserve"> 2000   5.6 Høst</t>
  </si>
  <si>
    <t>Sandar, b. 1: grend og gård 1850-1970, med tidsbilder fra næringsliv og kulturhistorie</t>
  </si>
  <si>
    <t>Sandar, b. 2: grend og gård 1850-1970, med tidsbilder fra næringsliv og kulturhistorie</t>
  </si>
  <si>
    <t>Sandar, b. 3: grend og gård 1850-1970, med tidsbilder fra næringsliv og kulturhistorie</t>
  </si>
  <si>
    <t>Røer, Nils</t>
  </si>
  <si>
    <t>Sandarbønder i samarbeid: Fra Sogneselskap til Bondelag 1867-1967</t>
  </si>
  <si>
    <t>Klaveness, Thorvald</t>
  </si>
  <si>
    <t>Sandarslekten Klaveness</t>
  </si>
  <si>
    <t>Slekt</t>
  </si>
  <si>
    <t>Klaveness</t>
  </si>
  <si>
    <t>Sande skole</t>
  </si>
  <si>
    <t xml:space="preserve"> 1992   5.7 Høst </t>
  </si>
  <si>
    <t>Sande skole 150 år: 1842-1992</t>
  </si>
  <si>
    <t>https://www.nb.no/items/ed138ffafcf47fc84f6bce57bbe61522?page=0&amp;searchText=Sande%20skole%20150%20%C3%A5r</t>
  </si>
  <si>
    <t>Sande Skolekrets 1954</t>
  </si>
  <si>
    <t>2012 Uke 20 2605</t>
  </si>
  <si>
    <t>https://drive.google.com/open?id=1opFPnoTENltLw3ahy6ij1YDEzTG1NFfk</t>
  </si>
  <si>
    <t>Bildehefte</t>
  </si>
  <si>
    <t>Berg, Trygve</t>
  </si>
  <si>
    <t>Sandefjord</t>
  </si>
  <si>
    <t>19?</t>
  </si>
  <si>
    <t>https://drive.google.com/file/d/1_dwto8XO7p0UDb2o48iuop0NLPnwTH0J/view</t>
  </si>
  <si>
    <t>Sandefjord - byen vår : korte streiftog gjennom byen og dens historie</t>
  </si>
  <si>
    <t>Hoffstad, Arne</t>
  </si>
  <si>
    <t>Sandefjord - byen vår : trekk fra Sandefjordsdistriktets historie under hvalfangsteventyret 1905-1968</t>
  </si>
  <si>
    <t>https://www.nb.no/items/31ceabf08657d7effbad65f430e23f4b?page=0&amp;searchText=hoffstad,%20Arne</t>
  </si>
  <si>
    <t>Tollnes, Ivar/Olaf Akselsen</t>
  </si>
  <si>
    <t>Sandefjord - Den lille storbyen</t>
  </si>
  <si>
    <t>https://www.nb.no/items/3c82cfae07d2916c6c7e5e7c2e9135fe?page=0&amp;searchText=Tollnes,%20ivar</t>
  </si>
  <si>
    <t>Sandefjord - slik det var: lokalhistorisk filmkavalkade (VHS)</t>
  </si>
  <si>
    <t>Akselsen, Olaf</t>
  </si>
  <si>
    <t>Sandefjord – sett fra luften</t>
  </si>
  <si>
    <t>https://www.nb.no/items/e3efc518b91e2f7b6a7d4ced1fb8f22f?page=3&amp;searchText=Sandefjord%20sett%20fra%20luften</t>
  </si>
  <si>
    <t>Sandberg, Tore</t>
  </si>
  <si>
    <t>Sandefjord : Zoomet inn</t>
  </si>
  <si>
    <t>Sandefjord 1814: en tid med seilskuter, krig og sult</t>
  </si>
  <si>
    <t>2013?</t>
  </si>
  <si>
    <t>https://www.youtube.com/watch?v=P0pXKWnlEbE</t>
  </si>
  <si>
    <t>Sandefjord 1917: glimt fra byen vår (VHS)</t>
  </si>
  <si>
    <t>1995?</t>
  </si>
  <si>
    <t>Hjertholm, Sverre</t>
  </si>
  <si>
    <t>Sandefjord avdeling av Norsk Baker- og Konditorforbund: 1908-1958</t>
  </si>
  <si>
    <t>Sandefjord avdeling av Norsk Skotøyforbund: 1909-1959</t>
  </si>
  <si>
    <t>Norsk skotøyforbund</t>
  </si>
  <si>
    <t>Sandefjord Avholdslag gjennom 50 år</t>
  </si>
  <si>
    <t>Sandefjord avholdslag</t>
  </si>
  <si>
    <t>Vibe, Johan</t>
  </si>
  <si>
    <t>Sandefjord bad: med byen og nærliggende herreder</t>
  </si>
  <si>
    <t>https://www.nb.no/items/1a68dee639849adbd29c0e88d2e5c43a?page=0&amp;searchText=vibe,%20johan</t>
  </si>
  <si>
    <t>Kokvold, Per, red.</t>
  </si>
  <si>
    <t>Sandefjord badmintonklubb: 25 år</t>
  </si>
  <si>
    <t>Sandefjord badmintonklubb</t>
  </si>
  <si>
    <t>Sandefjord ballklubb 1917 30 år 1947</t>
  </si>
  <si>
    <t>U.å.</t>
  </si>
  <si>
    <t>Sandefjord ballklubb 1917 50 år 1967</t>
  </si>
  <si>
    <t>Pedersen, Roy</t>
  </si>
  <si>
    <t>Sandefjord ballklubb: jubileumsskrift 1917-1992</t>
  </si>
  <si>
    <t>Homleid, Jorunn</t>
  </si>
  <si>
    <t>Sandefjord bibliotek 100 år 1894-1994</t>
  </si>
  <si>
    <t>Haraldsen, May Synnøve</t>
  </si>
  <si>
    <t>Sandefjord bibliotek etableres: noen momenter til en bibliotekhistorie</t>
  </si>
  <si>
    <t>Sandefjord bibliotek: en historikk ved hundreårsjubileet 1994</t>
  </si>
  <si>
    <t xml:space="preserve"> 1994  5.1 Høst</t>
  </si>
  <si>
    <t>Bryde, Leif</t>
  </si>
  <si>
    <t>Sandefjord Birdgeklubb 40 år</t>
  </si>
  <si>
    <t>Sandefjord bridgeklubb</t>
  </si>
  <si>
    <t>Sandefjord Blandede Kor 1922-1972: 50 år: jubileumsberetning</t>
  </si>
  <si>
    <t>Sandefjord Boligbyggelag A/L 40 år: 1947-1997</t>
  </si>
  <si>
    <t>Sandefjord borgervæpning</t>
  </si>
  <si>
    <t>Jensen, Ole</t>
  </si>
  <si>
    <t>Sandefjord brannvesens historie 1830-1965</t>
  </si>
  <si>
    <t>Sandefjord brannvesen</t>
  </si>
  <si>
    <t>Sandefjord broderiforening 70 år: 1908-1978</t>
  </si>
  <si>
    <t>Sandefjord broderiforening</t>
  </si>
  <si>
    <t>Sandefjord Diabetesforening 40 år</t>
  </si>
  <si>
    <t>Sandefjord diabetesforening</t>
  </si>
  <si>
    <t>Emanuelsson, Søren</t>
  </si>
  <si>
    <t>Sandefjord Drosjeeierforening: 50 års jubileumsberetning</t>
  </si>
  <si>
    <t>Sandefjord drosjeeierforening</t>
  </si>
  <si>
    <t>Kirchhoff, Lone</t>
  </si>
  <si>
    <t>Sandefjord Fattigvesen i 1890-årene (semesteroppgave i historie mellomfag)</t>
  </si>
  <si>
    <t>Sandefjord Flyklubb 80 år</t>
  </si>
  <si>
    <t>Sandefjord flyklubb</t>
  </si>
  <si>
    <t>2018 Uke 52 2912</t>
  </si>
  <si>
    <t>https://drive.google.com/open?id=19KYaGohKMRKl3i55uE_1hAWQQLsqsFRP</t>
  </si>
  <si>
    <t>Jahre, Henning Sebastian</t>
  </si>
  <si>
    <t>Sandefjord fra en svunnen tid: fra Svein Fagerlis private postortsamling</t>
  </si>
  <si>
    <t>2016?</t>
  </si>
  <si>
    <t>https://www.youtube.com/watch?v=VipAjOdBTmA</t>
  </si>
  <si>
    <t>Sandefjord fra lufta</t>
  </si>
  <si>
    <t>2015 Uke 01 0301</t>
  </si>
  <si>
    <t>https://drive.google.com/open?id=1wr8cYNanxsx39BQDHEkf98mhqtYwIeLt</t>
  </si>
  <si>
    <t>Lind, Ole</t>
  </si>
  <si>
    <t>Sandefjord Grafiske Forening 75 år: 1912 - 1987</t>
  </si>
  <si>
    <t>Sandefjord grafiske forening</t>
  </si>
  <si>
    <t>Sandefjord guttemusikkorps 1915-1965</t>
  </si>
  <si>
    <t>Sandefjord gymnas 1987 - 1988</t>
  </si>
  <si>
    <t>Sandefjord handelsgymnasium: 1917-1967</t>
  </si>
  <si>
    <t>Sandefjord handelsgymnasium</t>
  </si>
  <si>
    <t>https://www.nb.no/items/897e93fe19b6e36cbe6b85059d74c696?page=0&amp;searchText=Sandefjord%20kommunale%20handelsgymnasium%20og%20handelsskole</t>
  </si>
  <si>
    <t>Sandefjord handelsstands forening 1901-1951</t>
  </si>
  <si>
    <t>Sandefjord handelsstand</t>
  </si>
  <si>
    <t>Berg, Knut</t>
  </si>
  <si>
    <t>Sandefjord høyre 100 år</t>
  </si>
  <si>
    <t>Sandefjord Høyre</t>
  </si>
  <si>
    <t>Amundsen, Hans</t>
  </si>
  <si>
    <t>Sandefjord håndverkerforening 1913-1938</t>
  </si>
  <si>
    <t>Sandefjord håndverkerforening</t>
  </si>
  <si>
    <t>https://drive.google.com/file/d/1xPDmqj23aCHWZM9GPcbsfFzHGiVVKtaE/view</t>
  </si>
  <si>
    <t>Bertelsen, Hans Kristian</t>
  </si>
  <si>
    <t>Sandefjord i bilder</t>
  </si>
  <si>
    <t>1994</t>
  </si>
  <si>
    <t>https://www.nb.no/items/5a3c32a881f686f9027922feb5970fc3?page=0&amp;searchText=Sandefjord%20i%20bilder</t>
  </si>
  <si>
    <t>Sandefjord Indremisjon 1898-1973</t>
  </si>
  <si>
    <t>Sandefjord jeger og fiskeforening: 50 års jubileum 1946-1996</t>
  </si>
  <si>
    <t>Sandefjord jeger- og fiskeforening</t>
  </si>
  <si>
    <t>197-</t>
  </si>
  <si>
    <t xml:space="preserve"> 1991   5.6 Vår </t>
  </si>
  <si>
    <t>Christensen, Egil, red.</t>
  </si>
  <si>
    <t>Sandefjord Kjemiske Arbeiderforening avd. 97 40 år: 1934- 1974</t>
  </si>
  <si>
    <t>Sandefjord kjemiske arbeiderforening</t>
  </si>
  <si>
    <t>Sandefjord Kjemiske Arbeiderforening avd. 97 50 år: 1934- 1984</t>
  </si>
  <si>
    <t>Sandefjord kokk- og stuertskole 100 år: 1893-1993</t>
  </si>
  <si>
    <t>https://www.nb.no/items/f0cecb925c93d12be9502bc9473740cc?page=0&amp;searchText=Sandefjord%20kokk-%20og%20stuertskole%20100%20%C3%A5r</t>
  </si>
  <si>
    <t>Kristiansen, Bjørn</t>
  </si>
  <si>
    <t>Sandefjord kommunale funksjonærforening avd. 403: 25 års jubileum</t>
  </si>
  <si>
    <t>Sandefjord kommunale funksjonærforening</t>
  </si>
  <si>
    <t>Sandefjord kommunale handelsgymnasium og handelsskole: 1904-1954: jubileumsberetning</t>
  </si>
  <si>
    <t>Sandefjord kommunale handelsgymnasium og handelssskole</t>
  </si>
  <si>
    <t>https://www.nb.no/items/0bf79f418c1d0fd763fa354a3ee56264?page=0&amp;searchText=Sandefjord%20kommunale%20handelsgymnasium%20og%20handelsskole</t>
  </si>
  <si>
    <t>Sandefjord kommune: Elevoppgaver</t>
  </si>
  <si>
    <t>Sandefjord kommune: Emneopplegg i samfunnsfag for 7.kl: Lærerveiledning</t>
  </si>
  <si>
    <t>Gjerløw, Hans I.</t>
  </si>
  <si>
    <t>Sandefjord kommune: En lokalhistorisk  bibliografi</t>
  </si>
  <si>
    <t>Sandefjord kommunes legater</t>
  </si>
  <si>
    <t>https://drive.google.com/open?id=1h4Z8jXFmBWtuDLojpfZaOeDk7UElnZ_Q</t>
  </si>
  <si>
    <t>Sandefjord kommunes legater og fond</t>
  </si>
  <si>
    <t>https://drive.google.com/open?id=1WlF4gPyNLo0roDNAZw_tnPp65VlgucQ9</t>
  </si>
  <si>
    <t>Sandefjord kommunes legater og fond 1938</t>
  </si>
  <si>
    <t>https://drive.google.com/open?id=1-2u8bnSgXt-RVwHKU4n0oLWeHKC5IAPl</t>
  </si>
  <si>
    <t>Sandefjord kunstforening 1933-1983</t>
  </si>
  <si>
    <t>Sandefjord kunstforening</t>
  </si>
  <si>
    <t>Sandefjord kunstforening: En kort beretning om foreningens virksomhet gjennom 45 år: Fra 1933 til 1978</t>
  </si>
  <si>
    <t>Sandefjord kurbad: fra kurbad til kulturbad</t>
  </si>
  <si>
    <t>Sandefjord maskinistforening 100 år: 29. desember 1904 - 29. desember 2004</t>
  </si>
  <si>
    <t>Sandefjord maskinistforening</t>
  </si>
  <si>
    <t>Sandefjord maskinistforening 75 år: 1904-1979</t>
  </si>
  <si>
    <t>Sandefjord med søbad, svovl, salt og jernkilder i Norge</t>
  </si>
  <si>
    <t>Birkenes, Erling</t>
  </si>
  <si>
    <t>Sandefjord menighet 1877-1977: Sandefjord kirke 1903-1978</t>
  </si>
  <si>
    <t>Lindhjem, Anna</t>
  </si>
  <si>
    <t>Sandefjord musikk-historie</t>
  </si>
  <si>
    <t>Berg, Ivar</t>
  </si>
  <si>
    <t>Sandefjord navigasjonsskole gjennom 50 år: 1916-1966</t>
  </si>
  <si>
    <t>Sandefjord navigasjonsskole</t>
  </si>
  <si>
    <t>Sandefjord og dens badeanstalt i 1870: en populær veileder for badegjæster</t>
  </si>
  <si>
    <t>https://www.nb.no/items/c7f118cf5f8c58b9b457ff33f1831684?page=3&amp;searchText=Sandefjord%20badeanstalt</t>
  </si>
  <si>
    <t>Sandefjord og omegn</t>
  </si>
  <si>
    <t>https://www.nb.no/items/4eb04052d922d8a881f2f0275f978216?page=0&amp;searchText=Sandefjord%20og%20omegn</t>
  </si>
  <si>
    <t>Sandefjord og omegns industri i gammel og ny tid</t>
  </si>
  <si>
    <t>https://www.nb.no/items/0b70268322c83b50a0ad630d3681ebf8?page=0&amp;searchText=Sandefjord%20og%20omegns%20industri</t>
  </si>
  <si>
    <t>Sandefjord og omegns travforening 100 år</t>
  </si>
  <si>
    <t>Sandefjord og omegns travforening</t>
  </si>
  <si>
    <t>Sandefjord og oplands turistforening gjennom 50 år</t>
  </si>
  <si>
    <t>https://www.nb.no/items/f9a43248ded2017e16eb4ae405a06128?page=0&amp;searchText=Sandefjord%20og%20oplands%20turistforening%20gjennom%2050%20%C3%A5r</t>
  </si>
  <si>
    <t>Sandefjord og oplands turistforening: Et 10 ås overblikk 1932-1942</t>
  </si>
  <si>
    <t>https://www.nb.no/items/db871cd720c78197753883e9775eb8bd?page=0&amp;searchText=Sandefjord%20og%20oplands%20turistforening</t>
  </si>
  <si>
    <t>Nilsen, Henry</t>
  </si>
  <si>
    <t>Sandefjord og Sandar kristelige ungdomsforening 1898-1948</t>
  </si>
  <si>
    <t>Sandefjord og Sandar kristelige ungdomsforening</t>
  </si>
  <si>
    <t>Bjørvik, Mads</t>
  </si>
  <si>
    <t>Sandefjord og Sandar Mållag 75 år</t>
  </si>
  <si>
    <t>Rønning, Harry</t>
  </si>
  <si>
    <t>Sandefjord og Sandars Kristelige Ungdomsforenings sangkor 1916-1966</t>
  </si>
  <si>
    <t>Sandefjord og Sandeherad mållag i 20 år</t>
  </si>
  <si>
    <t>Sandefjord og Sandeherreds fortidslag og dets grunnlegger</t>
  </si>
  <si>
    <t>Søren Anton Sørensen</t>
  </si>
  <si>
    <t xml:space="preserve"> 2006   10.3 Høst </t>
  </si>
  <si>
    <t>Sandefjord og Sandeherreds tidende: daglig nytt fra 100 årganger</t>
  </si>
  <si>
    <t>Sandefjord parkvesen: jubileumsskrift 1923-1998</t>
  </si>
  <si>
    <t>https://www.nb.no/items/8bb42afb99884d544bcf6a96c062ad4d?page=0&amp;searchText=Sandefjord%20parkvesen</t>
  </si>
  <si>
    <t>Sandefjord provianteringsråd - husstandslister under 1. verdenskrig</t>
  </si>
  <si>
    <t>https://slektogdata.no/nb/kilder-i-vestfold/folketellinger-manntall-og-valgmanntall-i-vestfold/sandefjord-provianteringsrad-husstandslister</t>
  </si>
  <si>
    <t>Sandefjord roklubb: 50 års beretning 1917-1967</t>
  </si>
  <si>
    <t>Sandefjord roklubb</t>
  </si>
  <si>
    <t>Gjekstad, Odd</t>
  </si>
  <si>
    <t>Sandefjord Rotary klubb: 1933-1983</t>
  </si>
  <si>
    <t>Sandefjord Rotary klubb</t>
  </si>
  <si>
    <t>Sandefjord Rotary klubb: 1933-1993</t>
  </si>
  <si>
    <t xml:space="preserve">Langørgen, Aase-Turid </t>
  </si>
  <si>
    <t>Sandefjord rundt år 1800: undervisningsopplegg</t>
  </si>
  <si>
    <t>Sandefjord rådhus: rådhus, bibliotek, konsert-, teater- og kinosal</t>
  </si>
  <si>
    <t>Sandefjord Sangforening 100 år 1853- 1953</t>
  </si>
  <si>
    <t>https://www.nb.no/items/URN:NBN:no-nb_digibok_2011101408053</t>
  </si>
  <si>
    <t>Christensen, Øivind Vindal</t>
  </si>
  <si>
    <t>Sandefjord sangforening: jubileumssskrift 1853-1978</t>
  </si>
  <si>
    <t>Akselsen, Olaf/Møller, Vihelm</t>
  </si>
  <si>
    <t>Sandefjord sett fra luften</t>
  </si>
  <si>
    <t>https://www.nb.no/items/e3efc518b91e2f7b6a7d4ced1fb8f22f?page=0&amp;searchText=Sandefjord%20sett%20fra%20luften</t>
  </si>
  <si>
    <t>Hotvedt, Per</t>
  </si>
  <si>
    <t>Sandefjord sjøfartsmuseum: ekskursjonsopplegg</t>
  </si>
  <si>
    <t>Sandefjord skolehistorie -Sandefjords skolearkiv</t>
  </si>
  <si>
    <t>Sandefjord sommeren 2000</t>
  </si>
  <si>
    <t>Trygve Moe/Henrik Sandberg</t>
  </si>
  <si>
    <t>Sandefjord Sparebank gjennom 25 år 1957-1982</t>
  </si>
  <si>
    <t>https://drive.google.com/open?id=1lj1XtL9fTfyL66r1sK7FJcD-fiAfqHUQ</t>
  </si>
  <si>
    <t xml:space="preserve">Sandefjord svovl- og søbad </t>
  </si>
  <si>
    <t>https://drive.google.com/file/d/1qz1zTQ5UuHzEAvoJKDQNVPWe1e8zLhY1/view</t>
  </si>
  <si>
    <t>Sandefjord svovl- og søbad i Norge</t>
  </si>
  <si>
    <t>Sandefjord svømmehall 1982-1987</t>
  </si>
  <si>
    <t>Sandefjord svømmehall</t>
  </si>
  <si>
    <t>Næss, Jacob</t>
  </si>
  <si>
    <t>Sandefjord sykehus1960-1985</t>
  </si>
  <si>
    <t>Sandefjord sykehus</t>
  </si>
  <si>
    <t>Sandefjord sykleklubb: jubileumssskrift 1935-1985</t>
  </si>
  <si>
    <t>Sykling</t>
  </si>
  <si>
    <t>Sandefjord Tekn. Aftenskole 1896-1946</t>
  </si>
  <si>
    <t>Sandefjord tekniske aftenskole</t>
  </si>
  <si>
    <t>Berntsen, Odd</t>
  </si>
  <si>
    <t>Sandefjord Turn &amp; idrettsforening: tekst og bilder gjennom 75 år</t>
  </si>
  <si>
    <t>STIF</t>
  </si>
  <si>
    <t>Tarjem, Kåre, red.</t>
  </si>
  <si>
    <t>Sandefjord Turn og idrettsforening gjennem 50 år</t>
  </si>
  <si>
    <t>Sandefjord Typografiske forening: 50 år</t>
  </si>
  <si>
    <t>Sandefjord typografiske forening</t>
  </si>
  <si>
    <t>Sandefjord Ungdomskorps 1925-1970</t>
  </si>
  <si>
    <t>Sandefjord ungdomskorps</t>
  </si>
  <si>
    <t>Tollnes, Roar L., red.</t>
  </si>
  <si>
    <t>Sandefjord Y's Men's Club 1963-1988</t>
  </si>
  <si>
    <t>Sandefjord Y's Men's club</t>
  </si>
  <si>
    <t>https://drive.google.com/file/d/1qOzDJiu19r5XfWPWvSLGNsYIRkiwyc6z/view</t>
  </si>
  <si>
    <t>Sandefjord Y's Men's Club 1963-2013</t>
  </si>
  <si>
    <t>https://drive.google.com/file/d/1vT9gv8ECAukWlY9rufiGJxoQNGVQz0Qg/view</t>
  </si>
  <si>
    <t>Sandefjord Y's Men's club 40 år 1963-2003</t>
  </si>
  <si>
    <t>https://drive.google.com/file/d/1H5Se6lHDVJEm5m_Mhe57AAuE-AfyxXZz/view</t>
  </si>
  <si>
    <t>Sandefjord, du by blandt alle...</t>
  </si>
  <si>
    <t>2017 Uke 48 0212</t>
  </si>
  <si>
    <t>https://drive.google.com/open?id=1Sc4QZRzGdnZbEqXpwz6G1TgWUAKL0Epn</t>
  </si>
  <si>
    <t>Tollnes, Ivar</t>
  </si>
  <si>
    <t>Sandefjord: den lille storbyen</t>
  </si>
  <si>
    <t>Sandefjord: En moderne by i rik utvikling</t>
  </si>
  <si>
    <t>1985</t>
  </si>
  <si>
    <t>Isachsen, Marie</t>
  </si>
  <si>
    <t>Sandefjord: Lokalbibliografi 1973-1993</t>
  </si>
  <si>
    <t>Arveschoug, Cato</t>
  </si>
  <si>
    <t>Jørgensen, E.</t>
  </si>
  <si>
    <t>Sandefjordegnens mosflora</t>
  </si>
  <si>
    <t>Sandefjordhus - down under</t>
  </si>
  <si>
    <t>2019 Uke 14</t>
  </si>
  <si>
    <t>https://drive.google.com/file/d/13SlsesYhdT6hxYzXlRWfOEJQ-9LPA3GJ/view</t>
  </si>
  <si>
    <t>Sandefjords afrikanske kolonier</t>
  </si>
  <si>
    <t>2012 Uke 19 1905</t>
  </si>
  <si>
    <t>https://drive.google.com/open?id=1DMm-WxBUWUUR7ztmkM7wHc8eWWn6bpsD</t>
  </si>
  <si>
    <t>Ebbesen. Jørgen Tandberg</t>
  </si>
  <si>
    <t>Sandefjords bad</t>
  </si>
  <si>
    <t>Sandefjords blad for 50 år siden</t>
  </si>
  <si>
    <t>2010 Uke 12 2703</t>
  </si>
  <si>
    <t>https://drive.google.com/file/d/1Qul0G7maK-BKQhJO0bUxqpz1IpsYlTzY/view?usp=sharing</t>
  </si>
  <si>
    <t>Aviser</t>
  </si>
  <si>
    <t>https://www.nb.no/items/3b99331419445419b711cf942e8957a5?page=0&amp;searchText=avis%20og%20avisfolk</t>
  </si>
  <si>
    <t>Sandefjords eldste bygater</t>
  </si>
  <si>
    <t xml:space="preserve"> 1995   3.1 Vår </t>
  </si>
  <si>
    <t>Sandefjords første hvalfangsselskap</t>
  </si>
  <si>
    <t>2012 Uke 04 2801</t>
  </si>
  <si>
    <t>https://drive.google.com/open?id=1pSfUpOA-JrWLsnxoAsNS1ofkn6RZQ4HT</t>
  </si>
  <si>
    <t>Sandefjords første kirke</t>
  </si>
  <si>
    <t xml:space="preserve"> 2002   5.6 Høst </t>
  </si>
  <si>
    <t>Sandefjords grenser og grenseutvidelser</t>
  </si>
  <si>
    <t xml:space="preserve"> 1995  2.9 Vår </t>
  </si>
  <si>
    <t>Berg, Knut/Hoffstad, Arne</t>
  </si>
  <si>
    <t>Sandefjords historie - sett gjennom Sandefjords Blads spalter 1861-1983. B.1. 1861-1940</t>
  </si>
  <si>
    <t>https://www.nb.no/items/df8a0f1ba6785d608d5342daa7b98787?page=0&amp;searchText=Sandefjords%20historie%20-%20sett%20gjennom%20Sandefjords%20Blads%20spalter</t>
  </si>
  <si>
    <t>Berg, Knut/Dyrhaug, Leiv</t>
  </si>
  <si>
    <t>Sandefjords historie - sett gjennom Sandefjords Blads spalter 1861-1983. B.2. 1940-1983</t>
  </si>
  <si>
    <t>https://www.nb.no/items/9e7f8fc595e5dce9d352612f774fcf8e?page=0&amp;searchText=Sandefjords%20historie%20-%20sett%20gjennom%20Sandefjords%20Blads%20spalter</t>
  </si>
  <si>
    <t>Hougen, Knut</t>
  </si>
  <si>
    <t>Sandefjords historie I. Ladestedet. Omtr. 1400- 1845</t>
  </si>
  <si>
    <t>Sandefjords historie II.Kjøpstaden. Fra 1845 til 1930</t>
  </si>
  <si>
    <t>Sandefjords historie: Grans bryggeri</t>
  </si>
  <si>
    <t>https://www.youtube.com/watch?v=GHmjADwwJjE</t>
  </si>
  <si>
    <t>Olstad, Finn</t>
  </si>
  <si>
    <t>Sandefjords historie. B.1. Strandsitter til verdensborger</t>
  </si>
  <si>
    <t>https://www.nb.no/items/2c774b614933c3092f45009019edde09?page=0&amp;searchText=sandefjords%20historie</t>
  </si>
  <si>
    <t>Sandefjords historie. B.2. En vanlig småby?</t>
  </si>
  <si>
    <t>https://www.nb.no/items/2b2f18cb30b245bbf6437489d6c9adf1?page=0&amp;searchText=sandefjords%20historie</t>
  </si>
  <si>
    <t>Bertelsen, Harald</t>
  </si>
  <si>
    <t>Sandefjords klubselskap: 8. mai 1914 - 8. mai 1964</t>
  </si>
  <si>
    <t>Sandefjords klubselskap</t>
  </si>
  <si>
    <t>https://www.nb.no/items/e9f25dca8a4dbc30b35755afda6347e0?page=0&amp;searchText=Sandefjord%20klubselskap</t>
  </si>
  <si>
    <t>Linaae, Jean B.</t>
  </si>
  <si>
    <t>Sandefjords klubselskap: 8. mai 1914 - 8.mai 1939</t>
  </si>
  <si>
    <t>Sandefjords museer (Sandefjord bymuseum, Kommandør Chr. Christensens hvalfangsmuseum, Sandefjord sjøfartsmuseum)</t>
  </si>
  <si>
    <t>Foshaug, Per</t>
  </si>
  <si>
    <t>Sandefjords ordførerkjede</t>
  </si>
  <si>
    <t xml:space="preserve"> 2016  10.2 Vår </t>
  </si>
  <si>
    <t>Sandefjords skolekjøkken 1890-1940: jubileumsskrift</t>
  </si>
  <si>
    <t>Sandefjord skolekjøkken</t>
  </si>
  <si>
    <t>Henriksen, Marianne</t>
  </si>
  <si>
    <t>Sandefjordsfolk</t>
  </si>
  <si>
    <t>Sandeherred herred: Eiendommer og skyld i 1904</t>
  </si>
  <si>
    <t>Brøgger, Anton Wilhelm</t>
  </si>
  <si>
    <t>Sandeherred i hedensk tid</t>
  </si>
  <si>
    <t>Sandeherred: en bygdebok: historiske skildringer av bygdens utvikling fra gammel tid til kendte nutidsforhold</t>
  </si>
  <si>
    <t>Sandar</t>
  </si>
  <si>
    <t>1918 (1988)</t>
  </si>
  <si>
    <t>https://www.nb.no/items/b751800bd69587835f7c18bb495a15b1?page=0&amp;searchText=Sandeherred</t>
  </si>
  <si>
    <t>Ottesen, A.</t>
  </si>
  <si>
    <t>Sandeherreds gamle kirke</t>
  </si>
  <si>
    <t>Sandemanden, Sandefjords første avis</t>
  </si>
  <si>
    <t xml:space="preserve"> 2004   10.2 Vår </t>
  </si>
  <si>
    <t>Unneberg, Agnar</t>
  </si>
  <si>
    <t>Sang i Stokke</t>
  </si>
  <si>
    <t>Andersen, Aage</t>
  </si>
  <si>
    <t>Sangen om byen: tekster ved tusenårsskiftet</t>
  </si>
  <si>
    <t>https://www.nb.no/items/b1eb6b07d040829dc6722ad1030f96d6?page=0&amp;searchText=Sangen%20om%20byen</t>
  </si>
  <si>
    <t>Tarjem, Kåre</t>
  </si>
  <si>
    <t>Sangforeningen og byen: Sandefjord sangforenings 150 års jubileumsbok</t>
  </si>
  <si>
    <t>Jørgensen, Ove Holter</t>
  </si>
  <si>
    <t>Sangforeningen synger for historien</t>
  </si>
  <si>
    <t>2013 Uke 36 0709</t>
  </si>
  <si>
    <t>https://drive.google.com/open?id=1o-S1jUcEzDf-7RSJCpSHpigJ7EzAaQGy</t>
  </si>
  <si>
    <t>Sankthansdagen i Søndre Vestfold</t>
  </si>
  <si>
    <t>St. Hans</t>
  </si>
  <si>
    <t xml:space="preserve"> 2013   10.1 Vår </t>
  </si>
  <si>
    <t>Hansen, Håkon</t>
  </si>
  <si>
    <t>Seilskip i Sandar og Sandefjord</t>
  </si>
  <si>
    <t>https://www.nb.no/items/babb3e82625ca83822dae648bc7c09d3?page=0&amp;searchText=Skipsverver%20i%20Sandar%20og%20Sandefjord</t>
  </si>
  <si>
    <t>Seilskipsfart i Sandar og Sandefjord: Emnehefte for 5. klasse</t>
  </si>
  <si>
    <t>Seilskute-rederen Johan Maurits Bryde og Kathrineborg</t>
  </si>
  <si>
    <t>Johan Maurits Bryde</t>
  </si>
  <si>
    <t xml:space="preserve"> 1986   5.1 Vår </t>
  </si>
  <si>
    <t>Seilskutelivet på 1800-tallet: undervisningsopplegg 4.- 6. klassetrinn</t>
  </si>
  <si>
    <t>Simonsen, Sverre | Løberg, Svein Olav</t>
  </si>
  <si>
    <t>Sfj by 100 år</t>
  </si>
  <si>
    <t xml:space="preserve">2015 Uke 25 </t>
  </si>
  <si>
    <t>https://drive.google.com/open?id=1TVyl7KP7bvxG9sR2aDY1zqHLNcObgyac</t>
  </si>
  <si>
    <t>Siste kokeri, Kosmos IV</t>
  </si>
  <si>
    <t>2018 Uke 18 0505</t>
  </si>
  <si>
    <t>https://drive.google.com/open?id=1FxyTcTWcqxUdyIfVyjW0H-mS0O-Ba1vW</t>
  </si>
  <si>
    <t>Johannessen, Heidi Bjørvik</t>
  </si>
  <si>
    <t>Sivil motstand i Sandefjord under okkupasjonen 1940-1945</t>
  </si>
  <si>
    <t>Sjaen av Persia på fortauet</t>
  </si>
  <si>
    <t>Sjaen av Persia</t>
  </si>
  <si>
    <t>2010 Uke 32 1408</t>
  </si>
  <si>
    <t>https://drive.google.com/file/d/17BT_GTnFCvouik62jwuxy8Fb1ZL74WXs/view?usp=sharing</t>
  </si>
  <si>
    <t>Sjelden polarsamling tilbake i Sandefjord</t>
  </si>
  <si>
    <t>2017 Uke 41 1410</t>
  </si>
  <si>
    <t>https://drive.google.com/open?id=1AYLgB7jJ4XpsyjNQHpeUku6ry66BkAY9</t>
  </si>
  <si>
    <t>Sjømannskapskolen på Granholmen under siste verdenskrig</t>
  </si>
  <si>
    <t>Sjømannskapskolen</t>
  </si>
  <si>
    <t xml:space="preserve"> 2001   5.7 Høst  </t>
  </si>
  <si>
    <t>Sjømannsskolens historie</t>
  </si>
  <si>
    <t>Sandefjord sjømannsskole</t>
  </si>
  <si>
    <t xml:space="preserve">2013 Uke 14 </t>
  </si>
  <si>
    <t>https://drive.google.com/open?id=1WqWv6eoKJ1D55Q3gpVatekNcalTTGIDM</t>
  </si>
  <si>
    <t>Sjøsetting, stabelavløping</t>
  </si>
  <si>
    <t>2014 Uke 01 0401</t>
  </si>
  <si>
    <t>https://drive.google.com/open?id=1GLgAGR-ftxE3gBsEeyojczI58tyonrAj</t>
  </si>
  <si>
    <t>Sjøveien til Tjøme</t>
  </si>
  <si>
    <t>2016 Uke 08 2702</t>
  </si>
  <si>
    <t>https://drive.google.com/open?id=1vGqnil7g1FuWrU3ML8eba_gh04opPaKZ</t>
  </si>
  <si>
    <t>Fladby, Rolf</t>
  </si>
  <si>
    <t>Skattematrikkelen 1647. VI. Vestfold fylke.</t>
  </si>
  <si>
    <t>https://www.nb.no/items/URN:NBN:no-nb_digibok_2012012308249</t>
  </si>
  <si>
    <t>Skilling-Magasin</t>
  </si>
  <si>
    <t>Skilling-Magazin Tidsbilde fra Sandefjord Bad</t>
  </si>
  <si>
    <t xml:space="preserve"> 2001    5.7 Vår </t>
  </si>
  <si>
    <t>Kvarenes Bendte/Lund. T. </t>
  </si>
  <si>
    <t>Skippergata 6</t>
  </si>
  <si>
    <t xml:space="preserve"> 1998    5.2 Vår </t>
  </si>
  <si>
    <t>Skippergata 6 – en fredet bygård</t>
  </si>
  <si>
    <t xml:space="preserve"> 2005    5.2 Høst </t>
  </si>
  <si>
    <t>Skippergata 6, gnr. 173, bnr. 94 Sandefjord kommune: forslag om fredning</t>
  </si>
  <si>
    <t>Skipsbiblioteket til trøst og glede</t>
  </si>
  <si>
    <t>2013 Uke 41 1210</t>
  </si>
  <si>
    <t>https://drive.google.com/open?id=1837vE2qe43SAC9Qi-hyIri86klwLHahw</t>
  </si>
  <si>
    <t>Skipsdagboken fra hvalkokeriet ”Pythia”. Beriberi utbruddet i 1928 </t>
  </si>
  <si>
    <t>Pythia</t>
  </si>
  <si>
    <t xml:space="preserve"> 2002   10.1 Høst </t>
  </si>
  <si>
    <t>Skipsgrav fra vikingtiden</t>
  </si>
  <si>
    <t xml:space="preserve"> 2004   1.1 Høst </t>
  </si>
  <si>
    <t>Skipsverft med tradisjoner</t>
  </si>
  <si>
    <t xml:space="preserve"> 1981   10.1 Høst</t>
  </si>
  <si>
    <t>Skipsverver i Sandar og Sandefjord</t>
  </si>
  <si>
    <t>https://www.nb.no/items/b350131cd3f96a8339d660012b6c4f7c?page=0&amp;searchText=Skipsverver%20i%20Sandar%20og%20Sandefjord</t>
  </si>
  <si>
    <t>Nybo, Thorgeir</t>
  </si>
  <si>
    <t>Hov, Ivar, red.</t>
  </si>
  <si>
    <t>Skiringssal Folkehøyskole 1876 -100 år - 1976</t>
  </si>
  <si>
    <t>https://www.nb.no/items/cc790bb9a4eb15b20e0ed2ac4bb92ae1?page=1&amp;searchText=Skiringssal</t>
  </si>
  <si>
    <t>Parmann, Øistein</t>
  </si>
  <si>
    <t>Skjebnemøter: Vidaråsen og Camphill - en spire for fremtiden</t>
  </si>
  <si>
    <t>Vidaråsen</t>
  </si>
  <si>
    <t>https://www.nb.no/items/3bd068cd9bb1c892f038b611d9497dc4?page=0&amp;searchText=Vidar%C3%A5sen</t>
  </si>
  <si>
    <t>Holt, Kåre</t>
  </si>
  <si>
    <t>Skoggangsmann. En fortelling om Rottenikken.</t>
  </si>
  <si>
    <t>Rolf Erling Knutsen</t>
  </si>
  <si>
    <t>https://www.nb.no/items/URN:NBN:no-nb_digibok_2014082107068</t>
  </si>
  <si>
    <t>Skole for allmuen i Sandefjord på 1700-tallet</t>
  </si>
  <si>
    <t xml:space="preserve"> 1996    10.4 Vår </t>
  </si>
  <si>
    <t>Bjarvin, Torstein</t>
  </si>
  <si>
    <t>Skolehistoriske presseklipp 156-1985. B.1. 1956-1959</t>
  </si>
  <si>
    <t>Skolehistoriske presseklipp 156-1985. B.2. 1960-1963</t>
  </si>
  <si>
    <t>Skolehistoriske presseklipp 156-1985. B.3. 1964-1967</t>
  </si>
  <si>
    <t>Skolehistoriske presseklipp 156-1985. B.4. 1968-1973</t>
  </si>
  <si>
    <t>Skolehistoriske presseklipp 156-1985. B.5. 1974-1979</t>
  </si>
  <si>
    <t>Skolehistoriske presseklipp 156-1985. B.6. 1980-1983</t>
  </si>
  <si>
    <t>Skolehistoriske presseklipp 156-1985. B.7. 1984-1986</t>
  </si>
  <si>
    <t>Skoleturene den gang i 1955</t>
  </si>
  <si>
    <t>2012 Uke 22 0906</t>
  </si>
  <si>
    <t>https://drive.google.com/open?id=1tUBa0nsxTPXoOAkU46MH_s_VZWWuNWGj</t>
  </si>
  <si>
    <t>Skrubbebygda</t>
  </si>
  <si>
    <t>2015 Uke 24 1306</t>
  </si>
  <si>
    <t>https://drive.google.com/open?id=1vlcxl_mKfWBxK8kTIXnFyJ1CIWVVh6Da</t>
  </si>
  <si>
    <t>Skulpturer og andre severdigheter i Sandefjord. Lysbilder, lydkassett og teksthefte</t>
  </si>
  <si>
    <t>Skutemalerier til pynt og dekor</t>
  </si>
  <si>
    <t>2014 Uke 22 3105</t>
  </si>
  <si>
    <t>https://drive.google.com/open?id=1Ke2s1F6LNG7XfwICaf4PAtf9csH217xs</t>
  </si>
  <si>
    <t>Skytebanen på Varden</t>
  </si>
  <si>
    <t>Skyting</t>
  </si>
  <si>
    <t xml:space="preserve"> 2011   9.1 Høst </t>
  </si>
  <si>
    <t>Skøyte Mefjorden</t>
  </si>
  <si>
    <t>2015 Uke 21 2305</t>
  </si>
  <si>
    <t>https://drive.google.com/open?id=1cd8T333QlpKTJfDhpEqgODK-UILQQGvt</t>
  </si>
  <si>
    <t>Slappkista ombord</t>
  </si>
  <si>
    <t>2014 Uke 15 1204</t>
  </si>
  <si>
    <t>https://drive.google.com/open?id=10qI7wVfjpoP9lniAiHfSb4YacT0jQqd9</t>
  </si>
  <si>
    <t xml:space="preserve">Finne-Grønn, S.H. </t>
  </si>
  <si>
    <t>Slegten Klaveness af Sandeherred i 300 aar</t>
  </si>
  <si>
    <t>https://www.nb.no/items/d86658a5709805f70c9a2280acd5a9bc?page=0&amp;searchText=lidt%20om%20sandeherred</t>
  </si>
  <si>
    <t>Slekt følger slekt: bedrifter i generasjoner i Sandefjord</t>
  </si>
  <si>
    <t>Slekten Berggreen: bergfolket fra Värmland</t>
  </si>
  <si>
    <t>Slekten Gjertsen</t>
  </si>
  <si>
    <t>Gjertsen</t>
  </si>
  <si>
    <t>Slekten Ness Salomonsen: losliv rundt Færder</t>
  </si>
  <si>
    <t>Ness Salomonsen</t>
  </si>
  <si>
    <t>Klaveness, Lasse</t>
  </si>
  <si>
    <t>Slektshistorie (om slekten Klaveness. Særoppgave ved Sandefjord gymnas)</t>
  </si>
  <si>
    <t>Slik var det en gang</t>
  </si>
  <si>
    <t>2017 Uke 46 1811</t>
  </si>
  <si>
    <t>https://drive.google.com/open?id=1elH-cBTova6-m4KLZOi2dQRIIcq6ffZN</t>
  </si>
  <si>
    <t>Angell-Hansen, Per</t>
  </si>
  <si>
    <t>Slippen på  Huvik</t>
  </si>
  <si>
    <t>https://www.nb.no/items/bb2bcff951b8a04ab1c184a2358b8833?page=0&amp;searchText=Slippen%20p%C3%A5%20HUvik</t>
  </si>
  <si>
    <t>Smil og hygge i våre gamle butikker</t>
  </si>
  <si>
    <t>2014 Uke 12 2203</t>
  </si>
  <si>
    <t>https://drive.google.com/open?id=1K62BQVLUNgN3zGhJ7jYKJUqgxtOoBJyo</t>
  </si>
  <si>
    <t>Østevik, Tore</t>
  </si>
  <si>
    <t>Snipp snapp snute: beretning om livet om bord i hvalbåtene fra Vestfold på fangstfeltene i Sydishavet</t>
  </si>
  <si>
    <t>https://www.nb.no/items/54d86ab408de8f2a19ec370cad30237f?page=0&amp;searchText=snipp%20snapp%20snute</t>
  </si>
  <si>
    <t>Snølemmer og veivoktere</t>
  </si>
  <si>
    <t>2011 Uke 05 0502</t>
  </si>
  <si>
    <t>https://drive.google.com/file/d/1f_JIsOAmowD6JU9T0mJ1rFqOXiwfD8Ff/view?usp=sharing</t>
  </si>
  <si>
    <t>Peder Pavels</t>
  </si>
  <si>
    <t xml:space="preserve"> 2009   10.5 Vår </t>
  </si>
  <si>
    <t>Lystad, Ole </t>
  </si>
  <si>
    <t>Sole lokale</t>
  </si>
  <si>
    <t xml:space="preserve"> 1988    5.7 Vår</t>
  </si>
  <si>
    <t>Sandnes, Svein Erik</t>
  </si>
  <si>
    <t>Sole lokale 1913-1992</t>
  </si>
  <si>
    <t>Solvang – fra gårdsbruk til sykehus</t>
  </si>
  <si>
    <t>Solvang</t>
  </si>
  <si>
    <t xml:space="preserve"> 1999    5.1 Høst</t>
  </si>
  <si>
    <t>Sommer ved Mefjorden</t>
  </si>
  <si>
    <t>2017 Uke 23 1006</t>
  </si>
  <si>
    <t>https://drive.google.com/open?id=14U2kehj_Vmz6EreJBviOKFif3DLsYczD</t>
  </si>
  <si>
    <t>Sommerfestival iSandefjord</t>
  </si>
  <si>
    <t>Sommerfestival</t>
  </si>
  <si>
    <t>2019 Uke 36</t>
  </si>
  <si>
    <t>https://drive.google.com/file/d/1mVpoFoo3cjkiTSM3habWcYsjcCZ3NLJ5/view</t>
  </si>
  <si>
    <t>Sommeridretten på Syd-Georgia</t>
  </si>
  <si>
    <t>2017 Uke 14 0804</t>
  </si>
  <si>
    <t>https://drive.google.com/open?id=1yzj7vfjrpW71DIJoN0v00GL1PaOX8gpC</t>
  </si>
  <si>
    <t>Sommerpensjonater</t>
  </si>
  <si>
    <t>2017 Uke 22 0306</t>
  </si>
  <si>
    <t>https://drive.google.com/open?id=1BckTQWQEBrYR24IhsXGv3IGV8FHDDmyj</t>
  </si>
  <si>
    <t>Sparebanken Vestfold: verdiskaper og veiviser 1860-2010</t>
  </si>
  <si>
    <t>Speiderhuset 80 år</t>
  </si>
  <si>
    <t>2018 Uke 16 2104</t>
  </si>
  <si>
    <t>https://drive.google.com/open?id=1JZasUOwo5BXlOm9js9fskutnV6-vaWLY</t>
  </si>
  <si>
    <t>Speilet gjennom tre århundrer: 1898-1973: Sandefjord bymuseum 75 år</t>
  </si>
  <si>
    <t>https://www.nb.no/items/3bfad6fcff7ffafbfbb70bcce93f67aa?page=0&amp;searchText=Speilet%20gjennom%20tre%20r</t>
  </si>
  <si>
    <t>Kristofersen, Knut</t>
  </si>
  <si>
    <t>Spermasett: roman</t>
  </si>
  <si>
    <t>https://www.nb.no/items/ff940225e3e3dba2566a255b587bff08?page=0&amp;searchText=spermasett</t>
  </si>
  <si>
    <t>Stang ut - stang inn: 20 år med Sandefjord fotball</t>
  </si>
  <si>
    <t>Stauper - en industri på kjøl</t>
  </si>
  <si>
    <t>MS Stauper</t>
  </si>
  <si>
    <t>2019 Uke 04</t>
  </si>
  <si>
    <t>https://drive.google.com/file/d/1MwxV4YYJ-LruKq454LtU_44utO3cy3fG/view</t>
  </si>
  <si>
    <t>Hansen, Wibeke Siv</t>
  </si>
  <si>
    <t>Stedsnavn på Marum: Særoppgave</t>
  </si>
  <si>
    <t>Marum</t>
  </si>
  <si>
    <t>Stedsnavn rundt Larvik og Sandefjord</t>
  </si>
  <si>
    <t>Steinalderboplassen på Auve</t>
  </si>
  <si>
    <t xml:space="preserve"> 1983   1.1 Høst </t>
  </si>
  <si>
    <t>Sterke bånd</t>
  </si>
  <si>
    <t>Berntsen, Odd, red.</t>
  </si>
  <si>
    <t>STIF i hundre: Sandefjord turn &amp; idrettsforening 100 år: 1900-2000</t>
  </si>
  <si>
    <t>https://www.nb.no/items/86aaf9f1832bcb040a3d46af79cc1b11?page=3&amp;searchText=stif%20i%20hundre</t>
  </si>
  <si>
    <t>Nedrellen, Arne Karlsen</t>
  </si>
  <si>
    <t>Stiftelsen Dakota Norway</t>
  </si>
  <si>
    <t>Dakota</t>
  </si>
  <si>
    <t>Robak, Siri</t>
  </si>
  <si>
    <t>Stiftelsen Pyntestuen 1951 – 2001</t>
  </si>
  <si>
    <t>Pyntestuen</t>
  </si>
  <si>
    <t>Stockfleth – ”Finnenes apostel”</t>
  </si>
  <si>
    <t>Niels Joachim Christlan Vibe Stockflet</t>
  </si>
  <si>
    <t xml:space="preserve"> 1999    10.5 Vår </t>
  </si>
  <si>
    <t>Folkestad, Gretha Holtan</t>
  </si>
  <si>
    <t>Stokke bibliotek 100 år: jubileumsskrift</t>
  </si>
  <si>
    <t>Nesse, William</t>
  </si>
  <si>
    <t>Stokke bibliotek 1915-1990</t>
  </si>
  <si>
    <t>https://www.nb.no/items/efeeabd4cea78d831b807210f60c00c4?page=0&amp;searchText=stokke</t>
  </si>
  <si>
    <t>Stokke bygdebok, b. 2</t>
  </si>
  <si>
    <t>https://www.nb.no/items/da5f8deacb42b5aa591922a031f5fbf3?page=0&amp;searchText=stokke%20bygdebok</t>
  </si>
  <si>
    <t>Stokke bygdebok, b. 3</t>
  </si>
  <si>
    <t>https://www.nb.no/items/f1b447c1eb262c8bc497ed0a8d931952?page=0&amp;searchText=stokke%20bygdebok</t>
  </si>
  <si>
    <t>Stokke bygdebok: tilleggshefte</t>
  </si>
  <si>
    <t>Solum, Sverre</t>
  </si>
  <si>
    <t>Stokke bygdetun: en orientering</t>
  </si>
  <si>
    <t>Bergsholm, Svein-Erik</t>
  </si>
  <si>
    <t>Stokke historielag 50 år, 1950-2000</t>
  </si>
  <si>
    <t>https://www.nb.no/items/17de70b8c30d8ec23c28c0d77671ad41?page=0&amp;searchText=stokke%20bygdebok</t>
  </si>
  <si>
    <t>Stokke i krigsårene</t>
  </si>
  <si>
    <t>Jacobsen, Arne Trygve</t>
  </si>
  <si>
    <t>Stokke idrettslag 75 år: 1931-2006</t>
  </si>
  <si>
    <t>Stokke kirke: 1886-1986</t>
  </si>
  <si>
    <t>https://www.nb.no/items/5c0f6acbaf3b9e3024199397689425f3?page=0&amp;searchText=stokke%20sparebank</t>
  </si>
  <si>
    <t>Stokke Kjøttforretning</t>
  </si>
  <si>
    <t>Stokke kjøttforretning</t>
  </si>
  <si>
    <t>2017 Uke 36 0909</t>
  </si>
  <si>
    <t>https://drive.google.com/open?id=1j0uodwfOOS_22Slp5HMmYvgxhsjdPucT</t>
  </si>
  <si>
    <t>Grønnerud, Bjørg | Bergsholm, Svein-Erik</t>
  </si>
  <si>
    <t>Stokke konditori</t>
  </si>
  <si>
    <t>2016 Uke 41</t>
  </si>
  <si>
    <t>https://drive.google.com/open?id=1GdsEmnW_kVtkKlslCzdi4J_H6UTurDdO</t>
  </si>
  <si>
    <t>Barø, Terje, red.</t>
  </si>
  <si>
    <t>Stokke sparebank 125 år</t>
  </si>
  <si>
    <t>Stokke Sparebanks historie 1865-2016</t>
  </si>
  <si>
    <t>2017 Uke 04 2801</t>
  </si>
  <si>
    <t>https://drive.google.com/open?id=1b2O4utWBeeLonvA8B_jzn-7tXPKLf7bV</t>
  </si>
  <si>
    <t>Stokke: arv og ætt 1981-2011: Innholdsfortegnelse</t>
  </si>
  <si>
    <t>https://drive.google.com/file/d/1K61VN_4hDGhHnvKdNpIX63KpPADTyfUs/view</t>
  </si>
  <si>
    <t>Stokke: arv og ætt 1981/1982</t>
  </si>
  <si>
    <t>Melsomvik</t>
  </si>
  <si>
    <t>https://drive.google.com/file/d/1_laNblkzK24AKkUf82xaZ3qlRE8M1VCA/view</t>
  </si>
  <si>
    <t>Stokke: arv og ætt 1983-84</t>
  </si>
  <si>
    <t>https://drive.google.com/file/d/1qFRfeBZcWaPvGQ_Lyasf26sx4DXXsIDe/view</t>
  </si>
  <si>
    <t>Stokke: arv og ætt 1985</t>
  </si>
  <si>
    <t>https://drive.google.com/file/d/1Ks1r9pm5YX8UbcgywWQ_RNZ4ssI34o33/view</t>
  </si>
  <si>
    <t>Stokke: arv og ætt 1986-87</t>
  </si>
  <si>
    <t>https://drive.google.com/file/d/1Gmr2TKvp0m4XEp4_DxAEaiTKH0YkwkJD/view</t>
  </si>
  <si>
    <t>Stokke: arv og ætt 1988</t>
  </si>
  <si>
    <t>Solnes</t>
  </si>
  <si>
    <t>https://drive.google.com/file/d/1-Qyai9trWszYtXkvgAc6wC9zWFnwh6KS/view</t>
  </si>
  <si>
    <t>Stokke: arv og ætt 1989</t>
  </si>
  <si>
    <t>https://drive.google.com/file/d/1tQvp_9NF0ETcm_kp4CJh9w3_KlVNQ1QV/view</t>
  </si>
  <si>
    <t>Stokke: arv og ætt 1990</t>
  </si>
  <si>
    <t>https://drive.google.com/file/d/14t9pQmHZLaZ_NK0ddYByltGSEFaUcwY0/view</t>
  </si>
  <si>
    <t>Stokke: arv og ætt 1991</t>
  </si>
  <si>
    <t>Seilskip</t>
  </si>
  <si>
    <t>https://drive.google.com/file/d/1qVgOG4fSpqroUoRH-2EIvtjTfNJ_mWtE/view</t>
  </si>
  <si>
    <t>Stokke: arv og ætt 1992</t>
  </si>
  <si>
    <t>https://drive.google.com/file/d/1nio4_8LVHOv30PZOmV3BnUpphKlpVYRI/view</t>
  </si>
  <si>
    <t>Stokke: arv og ætt 1993</t>
  </si>
  <si>
    <t>Sundland sag og torvstrøfabrikk</t>
  </si>
  <si>
    <t>https://drive.google.com/file/d/1jWofyWKQUCYEdcX-y2axYJQLi2QAaVZ3/view</t>
  </si>
  <si>
    <t>Stokke: arv og ætt 1994</t>
  </si>
  <si>
    <t>Posten</t>
  </si>
  <si>
    <t>https://drive.google.com/file/d/19cqR9sBPESB6i5TixVBPL0tY5zS_N-wf/view</t>
  </si>
  <si>
    <t>Stokke: arv og ætt 1995</t>
  </si>
  <si>
    <t>https://drive.google.com/file/d/1G-kdu0S2Q7kifeE17Chra_JSzYEkx8Yb/view</t>
  </si>
  <si>
    <t>Stokke: arv og ætt 1996</t>
  </si>
  <si>
    <t>https://drive.google.com/file/d/1FBZyAQDWvGvq0C_IWFAs1axTowCXRrO3/view</t>
  </si>
  <si>
    <t>Stokke: arv og ætt 1997</t>
  </si>
  <si>
    <t>Skjee kirke</t>
  </si>
  <si>
    <t>https://drive.google.com/file/d/1YVeV-0HPVaFTR-V70O1_QgFth1VAJsYH/view</t>
  </si>
  <si>
    <t>Stokke: arv og ætt 1998</t>
  </si>
  <si>
    <t>Bogen</t>
  </si>
  <si>
    <t>https://drive.google.com/file/d/1y-a2Ov0-V9GdHfP0lq-27IjWFa8B6dL5/view</t>
  </si>
  <si>
    <t>Stokke: arv og ætt 1999</t>
  </si>
  <si>
    <t>Bokemoa</t>
  </si>
  <si>
    <t>https://drive.google.com/file/d/1n_frabS8J8l3XVtxt8z-Q7FQKgWHQ6m7/view</t>
  </si>
  <si>
    <t>Stokke: arv og ætt 2000 (Stokke gjennom 2000 år)</t>
  </si>
  <si>
    <t>https://drive.google.com/file/d/1sdVfFPqOaHJLWNDAmKzZuBEUKnPnKebd/view</t>
  </si>
  <si>
    <t>Stokke: arv og ætt 2001</t>
  </si>
  <si>
    <t>Politikk</t>
  </si>
  <si>
    <t>https://drive.google.com/file/d/1yxnvdBhsR5Qe_WlrEAQT_JeUpBm6rUyN/view</t>
  </si>
  <si>
    <t>Stokke: arv og ætt 2002</t>
  </si>
  <si>
    <t>https://drive.google.com/file/d/1OgVHGJ_xuPPWqSFQvDF6tn66WlRhnzEj/view</t>
  </si>
  <si>
    <t>Stokke: arv og ætt 2003</t>
  </si>
  <si>
    <t>Sverre Solum</t>
  </si>
  <si>
    <t>https://drive.google.com/file/d/1CMaUfz88kbxTEqGjrEI2V1dWKDY-zRyE/view</t>
  </si>
  <si>
    <t>Stokke: arv og ætt 2004</t>
  </si>
  <si>
    <t>https://drive.google.com/file/d/1dX-4lt7Y7OV5nCpSIqLj5v3k9SRJ-0cc/view</t>
  </si>
  <si>
    <t>Stokke: arv og ætt 2005</t>
  </si>
  <si>
    <t>Bokemoa skole</t>
  </si>
  <si>
    <t>https://drive.google.com/file/d/1UBr1MEM0dHPLPbPQp2BfuOAe_8fPWI4F/view</t>
  </si>
  <si>
    <t>Stokke: arv og ætt 2006</t>
  </si>
  <si>
    <t>Arnadal Bonde- og Bygdekvinnelag</t>
  </si>
  <si>
    <t>https://drive.google.com/file/d/1QWl6r4eWm6fYkcugr-EYmvsH_SDGVVnD/view</t>
  </si>
  <si>
    <t>Stokke: arv og ætt 2007</t>
  </si>
  <si>
    <t>https://drive.google.com/file/d/1niqaVnMS04ENKrgXYWNoMMx5bx-WMVJA/view</t>
  </si>
  <si>
    <t>Stokke: arv og ætt 2008</t>
  </si>
  <si>
    <t>Vaktberg  skole</t>
  </si>
  <si>
    <t>https://drive.google.com/file/d/1Lz61O6DLfzwdsA4yqfqHyXShxZUoUkuQ/view</t>
  </si>
  <si>
    <t>Stokke: arv og ætt 2009</t>
  </si>
  <si>
    <t>Buer handelsgartneri</t>
  </si>
  <si>
    <t>https://drive.google.com/file/d/1EytvbL6kJ2hM_Odi7hrOjsikC-E8QNdv/view</t>
  </si>
  <si>
    <t>Stokke: arv og ætt 2010</t>
  </si>
  <si>
    <t>Kirkegårder</t>
  </si>
  <si>
    <t>https://drive.google.com/file/d/1IH0Me7rKJWPIo3k7zf8DGMpSEF36IVQR/view</t>
  </si>
  <si>
    <t>Stokke: arv og ætt 2011</t>
  </si>
  <si>
    <t>https://drive.google.com/file/d/1ot6-EEAq5PzgP17l10KN6gBef6TQREu3/view</t>
  </si>
  <si>
    <t>Stokke: arv og ætt 2012</t>
  </si>
  <si>
    <t>Karsten Wang</t>
  </si>
  <si>
    <t>https://drive.google.com/file/d/1s9anLmkHQ5Ea4bGFcvhlcoZ80t62vUBh/view</t>
  </si>
  <si>
    <t>Stokke: arv og ætt 2013</t>
  </si>
  <si>
    <t>Stokke riksmaalsforening</t>
  </si>
  <si>
    <t>https://drive.google.com/file/d/1cIHZipZU16dxP2RTlcQAOttjnlLux_Xy/view</t>
  </si>
  <si>
    <t>Stokke: arv og ætt 2014</t>
  </si>
  <si>
    <t>Kvinner i politikken</t>
  </si>
  <si>
    <t>https://drive.google.com/file/d/1M8bimjvgqxAf1SIbWfHacccOOQiV0jsK/view</t>
  </si>
  <si>
    <t>Stokke: arv og ætt 2015</t>
  </si>
  <si>
    <t>https://drive.google.com/file/d/1IF5cuCQAUMfmqplMdXf5BonymdzjIyFB/view</t>
  </si>
  <si>
    <t>Stokke: arv og ætt 2016</t>
  </si>
  <si>
    <t>https://drive.google.com/file/d/1K7E6kinXn_j21CTc5bxgtDyf1EnC14UM/view</t>
  </si>
  <si>
    <t>Stokke: arv og ætt 2017</t>
  </si>
  <si>
    <t>https://drive.google.com/file/d/1glZxK5imI40TmCbAeWlz9SFGlg5eIRuZ/view</t>
  </si>
  <si>
    <t>Stokke: arv og ætt 2018</t>
  </si>
  <si>
    <t>Tove Bexrud</t>
  </si>
  <si>
    <t>https://drive.google.com/file/d/1ErhAJIYqkUlNTeMQbZqUWZZoJ3tK0CI1/view</t>
  </si>
  <si>
    <t>Stokke: en bygdeboka: historisk skildring av bygdens utvikling fra gammel tid ned til kjendte nutidsforhold</t>
  </si>
  <si>
    <t>https://www.nb.no/items/6894bc8b3ee7ff48d4de1ba8460034e5?page=0&amp;searchText=Berg,%20Lorens</t>
  </si>
  <si>
    <t>Stokke: jord og arv: gård og slekt. Bind 1</t>
  </si>
  <si>
    <t>Stokke: jord og arv: gård og slekt. Bind 2</t>
  </si>
  <si>
    <t>https://www.nb.no/items/430be8c613ce21783d66b226c05d6edb?page=0&amp;searchText=jord%20og%20arv</t>
  </si>
  <si>
    <t>Stolen gjennom tre århundrer. Utg. av Sandefjord bymuseum</t>
  </si>
  <si>
    <t>Stor samling Sandefjordsbilder</t>
  </si>
  <si>
    <t>2014 Uke 45 0811</t>
  </si>
  <si>
    <t>https://drive.google.com/open?id=177d_fZJGRaq7wvTvrOTTpjE4xe9AZDaq</t>
  </si>
  <si>
    <t>Broms, Jan, red.</t>
  </si>
  <si>
    <t>Store Bergan Idrettslag  1931-1981</t>
  </si>
  <si>
    <t>Store Bergan idrettslag</t>
  </si>
  <si>
    <t>Store Bergan Idrettslag  35 år</t>
  </si>
  <si>
    <t>Store Bergan krets: litt lokalhistorie</t>
  </si>
  <si>
    <t>https://www.nb.no/items/381435123ea7f9e969cfc62408017540?page=0&amp;searchText=Store%20Bergan</t>
  </si>
  <si>
    <t>Store Bergan skolekorps 20 år</t>
  </si>
  <si>
    <t>Store Bergan skolekorps</t>
  </si>
  <si>
    <t>https://www.nb.no/items/bb2bcff951b8a04ab1c184a2358b8833?page=0&amp;searchText=Slippen%20p%C3%A5%20Huvik</t>
  </si>
  <si>
    <t>Store Bergan skolekorps 20 år 1965 - 1985</t>
  </si>
  <si>
    <t>https://drive.google.com/open?id=1QmkFb6J7zysWNLKVve28m_TixOPOF6ex</t>
  </si>
  <si>
    <t>Storgata i min barndom</t>
  </si>
  <si>
    <t>Storgata</t>
  </si>
  <si>
    <t>2010 Uke 09 0603</t>
  </si>
  <si>
    <t>Strand - der fjorden bær inn i litt smulere vann</t>
  </si>
  <si>
    <t>Strand</t>
  </si>
  <si>
    <t>2011 Uke 24 1806</t>
  </si>
  <si>
    <t>https://drive.google.com/file/d/13opgJ1QoyBJJ3Jlc2IncSwSs4EzSpUny/view?usp=sharing</t>
  </si>
  <si>
    <t>Harwiss, Lise Lautin</t>
  </si>
  <si>
    <t>Strandbergvegetasjon i Sandefjord: hovdoppgave i botanikk</t>
  </si>
  <si>
    <t>Strandsitter og verdensborger</t>
  </si>
  <si>
    <t>2018 Uke 22 0206</t>
  </si>
  <si>
    <t>https://drive.google.com/open?id=1zoLaQlqd__xh59BdTsBd5iaC9IlSSW3K</t>
  </si>
  <si>
    <t>Streiftog gjennom Sandars historie</t>
  </si>
  <si>
    <t>Stryk kristenkorset av ditt flagg og heis det rent og rødt</t>
  </si>
  <si>
    <t>2011 Uke 17 3004</t>
  </si>
  <si>
    <t>https://drive.google.com/file/d/125cmIedmAlFkzKielE9OS9wO4OtF7aeM/view?usp=sharing</t>
  </si>
  <si>
    <t>Strømbadet</t>
  </si>
  <si>
    <t xml:space="preserve"> 1997    5.7 Vår </t>
  </si>
  <si>
    <t>Lang, Hans Martin </t>
  </si>
  <si>
    <t>Strøtanker rundt en ”Bageriforretning”. Ivar Halvorsen</t>
  </si>
  <si>
    <t xml:space="preserve"> 2005    7.4 Vår </t>
  </si>
  <si>
    <t>Sunnhetsvedtekter for Sandefjord 1915-1929</t>
  </si>
  <si>
    <t>https://drive.google.com/open?id=1wqoXdVzo8ajQm8rIcyhbADcAyhiKI4qg</t>
  </si>
  <si>
    <t>Svend Foyn og hans dagbok</t>
  </si>
  <si>
    <t>https://www.nb.no/items/9be8d9e635dc0f5a06fda240fd8fd3f5?page=0&amp;searchText=Svend%20Foyn%20og%20hans%20dagbok</t>
  </si>
  <si>
    <t>Sverre Valen-koret Vestfold 15 års jubileum 1964-1979</t>
  </si>
  <si>
    <t>2015 Uke 41 1010</t>
  </si>
  <si>
    <t>https://drive.google.com/open?id=1DXCmoN_lzN_R2yh2js5mdBfZ5m9lsdmi</t>
  </si>
  <si>
    <t>Pettersen, Arild</t>
  </si>
  <si>
    <t>Syd Georgia: eventyrernes øy</t>
  </si>
  <si>
    <t>https://www.nb.no/items/f0244ad440597ec0e947f0d8a8115d51?page=0&amp;searchText=Syd%20Georgia:%20eventyrernes%20%C3%B8y</t>
  </si>
  <si>
    <t>Schandy, Tom</t>
  </si>
  <si>
    <t>Syd Georgia: Kongenes øy</t>
  </si>
  <si>
    <t>Sør i skjærgården</t>
  </si>
  <si>
    <t>https://www.nb.no/items/b7df03f0d0febe2b610b1feae1e91740?page=0&amp;searchText=s%C3%B8r%20i%20skj%C3%A6rg%C3%A5rden</t>
  </si>
  <si>
    <t>Sånt skjedde i byen vår på 1950 og 60-tallet</t>
  </si>
  <si>
    <t>2017 Uke 11 1803</t>
  </si>
  <si>
    <t>https://drive.google.com/open?id=1n9xyNS6ZLu-Ggd3P8YYUekuKpawqBcqr</t>
  </si>
  <si>
    <t>Andersen, Tom Erik</t>
  </si>
  <si>
    <t>Takk for kampen: 100 år med fotball i Vestfold</t>
  </si>
  <si>
    <t>Dahl, Marianne</t>
  </si>
  <si>
    <t>Talemålstrategier for barn og unge i Sandefjord</t>
  </si>
  <si>
    <t>Tallakshavn, småbruk, havn og gjestegiveri</t>
  </si>
  <si>
    <t xml:space="preserve"> 1987    5.8 Høst </t>
  </si>
  <si>
    <t>Temautstilling fra Sandar Bygdesamling</t>
  </si>
  <si>
    <t>Tepper i Vestfold. Vestfold fylkesmuseum 1989.</t>
  </si>
  <si>
    <t>Tepper</t>
  </si>
  <si>
    <t>https://www.nb.no/items/URN:NBN:no-nb_digibok_2016090608125</t>
  </si>
  <si>
    <t>Thorrud, Laila Emma</t>
  </si>
  <si>
    <t>Tepper og ryer i Vestfold: mønsterhefte</t>
  </si>
  <si>
    <t>Thaulow-fontenen på Christopher Hvidts plass </t>
  </si>
  <si>
    <t xml:space="preserve"> 1982    4.7 Høst</t>
  </si>
  <si>
    <t>The band, the town, the country: Haukerød skolekorps</t>
  </si>
  <si>
    <t>Haukerød skolekorps</t>
  </si>
  <si>
    <t xml:space="preserve">Tønnesen, Johan Nicolay </t>
  </si>
  <si>
    <t>The history of modern whaling</t>
  </si>
  <si>
    <t>Basberg, Bjørn L.</t>
  </si>
  <si>
    <t>The shore whaling stations at South Georgia : a study in Antarctic industrial archaeology</t>
  </si>
  <si>
    <t>Thor Dahl - grunder, forretningsmann og velgjører</t>
  </si>
  <si>
    <t>2012 Uke 48 0112</t>
  </si>
  <si>
    <t>https://drive.google.com/open?id=1A2KuiT5eTqQ_Kl4JisCGvYDl1pb72MiS</t>
  </si>
  <si>
    <t>Thor-glimt 1887 - 75 år - 1962: jubileumsnummer</t>
  </si>
  <si>
    <t>Thoralf Sørlles tre villaer</t>
  </si>
  <si>
    <t>2014 Uke 44 0111</t>
  </si>
  <si>
    <t>https://drive.google.com/open?id=1QJJLfmsAqvYGAHZGdhu1BtnUs-9MZfLz</t>
  </si>
  <si>
    <t>Thorstein Hansen: en reise gjennom 70 år</t>
  </si>
  <si>
    <t>Thorstein Hansen</t>
  </si>
  <si>
    <t>Tilbakeblikk Sandefjord</t>
  </si>
  <si>
    <t>2015 Uke 35 2908</t>
  </si>
  <si>
    <t>https://drive.google.com/open?id=1BrF73sNW_U1cI_KwbzNB6dSwZsrCELnk</t>
  </si>
  <si>
    <t>Titanic 1912 og en lokal historie</t>
  </si>
  <si>
    <t>2012 Uke 14 1404</t>
  </si>
  <si>
    <t>https://drive.google.com/open?id=1FHpzfCCk5Bhic3jYURVp651fx2P6uJnw</t>
  </si>
  <si>
    <t>To bygdedrakter blir bunader fra Vestfold</t>
  </si>
  <si>
    <t>Bunader</t>
  </si>
  <si>
    <t xml:space="preserve"> 2015   10.1 Vår </t>
  </si>
  <si>
    <t>To bøker om Sandefjord fra 1855 (Sandefjord Bad)</t>
  </si>
  <si>
    <t xml:space="preserve"> 2006    5.7 Vår </t>
  </si>
  <si>
    <t>Torp Flyplass 1956 og senere</t>
  </si>
  <si>
    <t>2012 Uke 38 2209</t>
  </si>
  <si>
    <t>https://drive.google.com/open?id=1WLvscDlKp0OzLmsw3nnbVO6Lug_ikG7N</t>
  </si>
  <si>
    <t>Seth, Ole</t>
  </si>
  <si>
    <t>Torp skole 100 år 1892-1992</t>
  </si>
  <si>
    <t>Torp skole</t>
  </si>
  <si>
    <t>https://drive.google.com/file/d/1n3ZTCytH2_xOpKRWrt9MDnovBTLHLyr2/view?usp=sharing</t>
  </si>
  <si>
    <t>Torp skole: Årbok 1892-2003</t>
  </si>
  <si>
    <t>Handal, Ruth </t>
  </si>
  <si>
    <t>Tradisjoner fra Tørrestad</t>
  </si>
  <si>
    <t xml:space="preserve"> 1986    10.2 Vår</t>
  </si>
  <si>
    <t>Trafikk og bilkjøring 1920</t>
  </si>
  <si>
    <t>2017 Uke 17 2904</t>
  </si>
  <si>
    <t>https://drive.google.com/open?id=1WtOOdh1Jru12Okw3gg-bK35uTaDyiXLR</t>
  </si>
  <si>
    <t>Larsen, Erlend</t>
  </si>
  <si>
    <t>Tre kommuner blir til en: suksesskriteriene bak nye Sandefjord</t>
  </si>
  <si>
    <t>Treffsikker Andebufamilie</t>
  </si>
  <si>
    <t>Skjelland</t>
  </si>
  <si>
    <t>2017 Uke 52 3012</t>
  </si>
  <si>
    <t>https://drive.google.com/open?id=1drhAyLW58so6JJDZDMsnqn-WnqMOtvea</t>
  </si>
  <si>
    <t>Trekkfuglene som ikke kom</t>
  </si>
  <si>
    <t>2015 Uke 18 0205</t>
  </si>
  <si>
    <t>https://drive.google.com/open?id=1o6GHPwe9ERbQgQM827PXdnbevAK430jj</t>
  </si>
  <si>
    <t>Tro, håp og kjærlighet: Stiftelsen Hjemmet for Døve 100 år</t>
  </si>
  <si>
    <t>Hjemmet for døve</t>
  </si>
  <si>
    <t>https://www.nb.no/items/URN:NBN:no-nb_digibok_2013010808019</t>
  </si>
  <si>
    <t>Trygg oppvekst, okkupasjon og flukt</t>
  </si>
  <si>
    <t>Sigurd Hasås</t>
  </si>
  <si>
    <t>2019 Uke 15</t>
  </si>
  <si>
    <t>https://drive.google.com/file/d/1rcg7J2DJEgZu9XEXstWKU2QRHCEQObBR/view</t>
  </si>
  <si>
    <t>Trygve Berg som utgiver av postkort og bilder</t>
  </si>
  <si>
    <t xml:space="preserve"> 2008   10.2 Vår</t>
  </si>
  <si>
    <t>Tung skyts til liten nytte</t>
  </si>
  <si>
    <t>2011 Uke 14 0904</t>
  </si>
  <si>
    <t>https://drive.google.com/file/d/163fHh1_mlRstikauHAQgYiF-fbsgsPNc/view?usp=sharing</t>
  </si>
  <si>
    <t>Tung trafikk i viktig yrke</t>
  </si>
  <si>
    <t>Visergutter</t>
  </si>
  <si>
    <t>2011 Uke 41 1510</t>
  </si>
  <si>
    <t>https://drive.google.com/file/d/1Nfk3sx5fNSglgCZ7KUutH4GP1xJmI-LY/view?usp=sharing</t>
  </si>
  <si>
    <t>Tømmermåling før og nå</t>
  </si>
  <si>
    <t>2019 Uke 34</t>
  </si>
  <si>
    <t>https://drive.google.com/file/d/1Yauc1GWdMR6MuhEOZATgAekf0sNVQ-0I/view</t>
  </si>
  <si>
    <t>Tønsberg Tønne</t>
  </si>
  <si>
    <t xml:space="preserve"> 1984    3.7 Høst </t>
  </si>
  <si>
    <t>Flemmen, Leif  Magne, red.</t>
  </si>
  <si>
    <t>Tørstige knøler og mektige menn: Sandefjords klubselskap 1914-2014</t>
  </si>
  <si>
    <t>Ukeblader fra 1948 og 1953</t>
  </si>
  <si>
    <t>2012 Uke 42 2010</t>
  </si>
  <si>
    <t>https://drive.google.com/open?id=1yiGBNP3dsznuv1EFWpHjlnUWdcmXjDL8</t>
  </si>
  <si>
    <t>Ukjente hvalfangergraver</t>
  </si>
  <si>
    <t>2014 Uke 17 2604</t>
  </si>
  <si>
    <t>https://drive.google.com/open?id=1UWC-jKnJZtIVV-wWQ29b4r-djw7_2oP5</t>
  </si>
  <si>
    <t>Ulikt fra området Syrrisgrinda – Skiringssal</t>
  </si>
  <si>
    <t xml:space="preserve"> 2001   11.1 Høst </t>
  </si>
  <si>
    <t>Holtan, Hans</t>
  </si>
  <si>
    <t>Undersøkelser i Goksjø 1979-1981</t>
  </si>
  <si>
    <t>Ungdommen anno 1950</t>
  </si>
  <si>
    <t>2011 Uke 20 2105</t>
  </si>
  <si>
    <t>https://drive.google.com/file/d/1ll7oElEcEtOvvk_P4mX9WV15R3pud8ub/view?usp=sharing</t>
  </si>
  <si>
    <t>Ungdommen for Kristus: Sandefjord Kristelige Ungdomsforening 75 år: 1898-1973</t>
  </si>
  <si>
    <t>Sandefjord kristelige ungdomsforening</t>
  </si>
  <si>
    <t>Jenssen, Steinar</t>
  </si>
  <si>
    <t>Unneberg skole 1966-1991</t>
  </si>
  <si>
    <t>Unneberg skole</t>
  </si>
  <si>
    <t>Unneberg- Frombekken - en sjøørretbekk: status 2000. Utg. av Sandefjord kommune</t>
  </si>
  <si>
    <t>Mauland, Inger Helene</t>
  </si>
  <si>
    <t>Unnebergbekken. 2 hefter: Faktahefte og elevhefte</t>
  </si>
  <si>
    <t>Bjerke, Alf R.</t>
  </si>
  <si>
    <t>Uten skrupler: Anders Jahres skjulte formue</t>
  </si>
  <si>
    <t>https://www.nb.no/items/2ad994927413dbaf891777ec2af82f5f?page=0&amp;searchText=uten%20skrupler</t>
  </si>
  <si>
    <t>Sandefjordmuseene</t>
  </si>
  <si>
    <t>Utkikksposten nr. 1 1990</t>
  </si>
  <si>
    <t>Utkikksposten nr. 2 1990</t>
  </si>
  <si>
    <t>Utkikksposten nr. 4 1991</t>
  </si>
  <si>
    <t>Utkikksposten nr. 6 1992</t>
  </si>
  <si>
    <t>Utkikksposten nr. 7 1993</t>
  </si>
  <si>
    <t>2011 Uke 06 1202</t>
  </si>
  <si>
    <t>https://drive.google.com/file/d/1RqltpYw8nJjPWfIbUQQmoGu5mKjynkrI/view?usp=sharing</t>
  </si>
  <si>
    <t>Valg av våre menn 1814 Eidsvold</t>
  </si>
  <si>
    <t>2014 Uke 11 1503</t>
  </si>
  <si>
    <t>https://drive.google.com/open?id=1386W88Ov9HiHeoCKvCfOq3vxfl-1Cqw8</t>
  </si>
  <si>
    <t>Flakstad, Arvid </t>
  </si>
  <si>
    <t>Vannforsyning i Sandar og Sandefjord kommuner</t>
  </si>
  <si>
    <t>Vann</t>
  </si>
  <si>
    <t xml:space="preserve"> 2003    8.1 Høst</t>
  </si>
  <si>
    <t>Vanningstroa på Lastelandet</t>
  </si>
  <si>
    <t>Lastelandet</t>
  </si>
  <si>
    <t xml:space="preserve"> 1996    8.1 Høst </t>
  </si>
  <si>
    <t>Kassett</t>
  </si>
  <si>
    <t>Vannsager i Andebu m.m. Lokalhistorisk kassett. Kassett nr. 28</t>
  </si>
  <si>
    <t>Sager</t>
  </si>
  <si>
    <t>Hougen, S. E. </t>
  </si>
  <si>
    <t>Vardåsene</t>
  </si>
  <si>
    <t xml:space="preserve"> 1984    6.3 Vår </t>
  </si>
  <si>
    <t>Veier i 1957</t>
  </si>
  <si>
    <t>2011 Uke 38 2409</t>
  </si>
  <si>
    <t>https://drive.google.com/file/d/1S9dexw-ljKusN2C-kXtf344fYXQmljP0/view?usp=sharing</t>
  </si>
  <si>
    <t>Veier til Kodal</t>
  </si>
  <si>
    <t>2014 Uke 48 2911</t>
  </si>
  <si>
    <t>https://drive.google.com/open?id=1-yiQxKIJCoXeiTMx6RnOQy6GjrqhQZiV</t>
  </si>
  <si>
    <t>Veikryss i Sandefjord 1957</t>
  </si>
  <si>
    <t>2011 Uke 02 1501</t>
  </si>
  <si>
    <t>https://drive.google.com/file/d/1zOvwHC4tyh1ZWMf8ooCH1mxPzV2mgSra/view?usp=sharing</t>
  </si>
  <si>
    <t>Veiviser for vandring i havneområdet: Veiviser for vandring i havneomårdet. Utg. av Foreningen gamle Sandefjord</t>
  </si>
  <si>
    <t>Veivoktere i Kodal</t>
  </si>
  <si>
    <t>2016 Uke 21 2805</t>
  </si>
  <si>
    <t>https://drive.google.com/open?id=1dMb4jS0IRfPfYgdTbJ2wrwwvPtJ1BAlT</t>
  </si>
  <si>
    <t>Vel blåst!: Kommandør Chr. Christensens hvalfangstmuseum 75 år: 1917-1992</t>
  </si>
  <si>
    <t>Rismyhr, Arthur</t>
  </si>
  <si>
    <t>Velkommen til Vøra</t>
  </si>
  <si>
    <t>Vøra camping</t>
  </si>
  <si>
    <t>https://www.dropbox.com/s/054mvm08n3vp2oa/Velkommen%20til%20V%C3%B8ra%20og%20Arthur%20Rismyhr.VOB?dl=0</t>
  </si>
  <si>
    <t>Verd å se: skulpturer, monumenter og større dekorative arbeider i Sandefjord</t>
  </si>
  <si>
    <t>Verdt å se i Sandefjord</t>
  </si>
  <si>
    <t>Verket og kommunen : Sandefjord kommunale elektrisitetsverk 1909-1959</t>
  </si>
  <si>
    <t>Sandefjord kommunale elektrisitetsverk</t>
  </si>
  <si>
    <t>https://www.nb.no/items/db1d23e519028fef0d4bdd0c2499786f?page=1&amp;searchText=Verket%20og%20kommunen</t>
  </si>
  <si>
    <t>Halvorsen, Yngvar</t>
  </si>
  <si>
    <t>Vesterøen fort på Folehavna</t>
  </si>
  <si>
    <t xml:space="preserve"> 2010   6.5 Høst </t>
  </si>
  <si>
    <t>Johannessen, Siri Lind</t>
  </si>
  <si>
    <t>Vesterøy skole 100 år: 1887-1987</t>
  </si>
  <si>
    <t>https://www.nb.no/items/f7b2d752f53161cf67994150a32c9c24?page=0&amp;searchText=Vester%C3%B8y%20skole</t>
  </si>
  <si>
    <t>Omang, Sigurd</t>
  </si>
  <si>
    <t>Vesterøy ved Sandefjord</t>
  </si>
  <si>
    <t>Vesterøy</t>
  </si>
  <si>
    <t>Vesterøya</t>
  </si>
  <si>
    <t>Trømborg, Dagfinn</t>
  </si>
  <si>
    <t>Vesterøya: geologi og landformer</t>
  </si>
  <si>
    <t>https://www.nb.no/items/0ec1a648c51dbee39f813ff25cef1feb?page=0&amp;searchText=Vester%C3%B8ya</t>
  </si>
  <si>
    <t>Møller, Vilhelm, red.</t>
  </si>
  <si>
    <t>Vestfold (Bygd og by i Norge)</t>
  </si>
  <si>
    <t>Vestfold 1900 - 2000</t>
  </si>
  <si>
    <t>Christophersen, Egil</t>
  </si>
  <si>
    <t>Vestfold i krig: jubileumsutgave 1945-1995</t>
  </si>
  <si>
    <t>Devig, Tor</t>
  </si>
  <si>
    <t>Vestfold og hvalfangsten. 2 hefter. Elevhefte og lærerhefte</t>
  </si>
  <si>
    <t>Vestfold: Sandefjord ved 75 aars jubilæet 1920</t>
  </si>
  <si>
    <t>Vestfoldbanen</t>
  </si>
  <si>
    <t>2015 Uke 47 2111</t>
  </si>
  <si>
    <t>https://drive.google.com/open?id=1gNBdcAbQVv5ICfu77h4yCyqRF5hYliDA</t>
  </si>
  <si>
    <t>Vestfoldhåndball i 50 år: fra løkkene til Europatoppen: 1946-1996</t>
  </si>
  <si>
    <t>Håndball</t>
  </si>
  <si>
    <t>Bertelsen, Oscar</t>
  </si>
  <si>
    <t>Vestfoldkongene og kongegravene i Vestfold</t>
  </si>
  <si>
    <t>Vestfoldminne 1961: Skib og sjøfolk</t>
  </si>
  <si>
    <t>Vestfoldminne 1964: hval og hvalfangst</t>
  </si>
  <si>
    <t>Bråvoll, Ole</t>
  </si>
  <si>
    <t>Vestfoldmål: Ord og vendinger fra Andebu</t>
  </si>
  <si>
    <t>https://www.nb.no/items/eeb2a8491d2e6cc4480f4546766cccf1?page=0&amp;searchText=viser%20og%20vers%20fra%20Andebu</t>
  </si>
  <si>
    <t>Grieg, Sigurd</t>
  </si>
  <si>
    <t>Vestfolds oldtidsminner (Arkeologiske landskapsundersøkelser, II) (s. 359-451).</t>
  </si>
  <si>
    <t>https://www.nb.no/items/e027654abc7e3e5459c2cfb05ecafc5e?page=0&amp;searchText=arkeologiske%20landskapsunders%C3%B8kelser</t>
  </si>
  <si>
    <t>Vestfolds vakre middelalderkirker</t>
  </si>
  <si>
    <t>Vestfoldskolen gjennom 250 år: 1739 - 1989</t>
  </si>
  <si>
    <t>Veter og varder i Vestfold</t>
  </si>
  <si>
    <t>Varder</t>
  </si>
  <si>
    <t xml:space="preserve"> 1984    6.3 Høst </t>
  </si>
  <si>
    <t xml:space="preserve"> 1989    6.3 Høst</t>
  </si>
  <si>
    <t>Vi ble født på fødehjemmet</t>
  </si>
  <si>
    <t>2010 Uke 48 0412</t>
  </si>
  <si>
    <t>https://drive.google.com/file/d/1fCiIfo8Wjt3LD4lD-t9vhGuWzrYteLfV/view?usp=sharing</t>
  </si>
  <si>
    <t>Vi fisket på brygga også</t>
  </si>
  <si>
    <t>2010 Uke 38 2509</t>
  </si>
  <si>
    <t>https://drive.google.com/file/d/1v7jEcBodXb4iPb6xwuAMJBVs4_IFRMv0/view?usp=sharing</t>
  </si>
  <si>
    <t>Vi som vokste opp ved Bugårdsbrua</t>
  </si>
  <si>
    <t>Bugårdsbrua</t>
  </si>
  <si>
    <t>2012 Uke 34 2508</t>
  </si>
  <si>
    <t>https://drive.google.com/open?id=1GCuhEoN7TQyj3RzHMHsEOfcEurIQXypr</t>
  </si>
  <si>
    <t>Parmann, Øistein, red.</t>
  </si>
  <si>
    <t>Vidaråsen landsby: ideer, dagligliv og bakgrunn</t>
  </si>
  <si>
    <t>https://www.nb.no/items/e3dce47d457ff4ade6b2f67f42a5f974?page=0&amp;searchText=Vidar%C3%A5sen</t>
  </si>
  <si>
    <t>Grotdal, Sven</t>
  </si>
  <si>
    <t>Vidaråsen: livet i Camphill landsby</t>
  </si>
  <si>
    <t>Vikingskip fra Sandefjord</t>
  </si>
  <si>
    <t>2019 Uke 18</t>
  </si>
  <si>
    <t>https://drive.google.com/file/d/1mXW4y00vLZsxosFRPYw1FB3zxqSYq_X5/view</t>
  </si>
  <si>
    <t>Vikingveien i Vestfold</t>
  </si>
  <si>
    <t>Viktig kulturarv bevares</t>
  </si>
  <si>
    <t xml:space="preserve">2014 Uke 42 </t>
  </si>
  <si>
    <t>https://drive.google.com/open?id=11s9xCHQMh7YEqTZLqyyuYYqmZy6-nyOj</t>
  </si>
  <si>
    <t>Vill vest på kino</t>
  </si>
  <si>
    <t>2019 Uke 19</t>
  </si>
  <si>
    <t>https://drive.google.com/file/d/165r7AZ_JtexoN326gydz9CL_DwrYBADm/view</t>
  </si>
  <si>
    <t>Vindmøllen på Mølleråsen</t>
  </si>
  <si>
    <t xml:space="preserve"> 1990    7.2 Høst</t>
  </si>
  <si>
    <t>Vindmøller i Sandefjord</t>
  </si>
  <si>
    <t xml:space="preserve"> 1990   7.2 Høst</t>
  </si>
  <si>
    <t>Vinter i gamle dager</t>
  </si>
  <si>
    <t>2018 Uke 45 1011</t>
  </si>
  <si>
    <t>https://drive.google.com/open?id=1jDDKPj04ixyGgVuET8KuMRdOed0fH3CJ</t>
  </si>
  <si>
    <t>Vinteridretten på Syd-Georgia</t>
  </si>
  <si>
    <t>2018 Uke 04 2701</t>
  </si>
  <si>
    <t>https://drive.google.com/open?id=13timd1HN2DWoRuuTle5-9t3AShVQYgfG</t>
  </si>
  <si>
    <t>Virikdammen</t>
  </si>
  <si>
    <t xml:space="preserve"> 2003    4.2 Vår</t>
  </si>
  <si>
    <t>Virikdammen – tidligere aktiviteter</t>
  </si>
  <si>
    <t xml:space="preserve"> 2003    4.2 Vår </t>
  </si>
  <si>
    <t>Viser og vers fra Andebu, Høyjord og Kodal</t>
  </si>
  <si>
    <t>https://drive.google.com/file/d/1M1R6TD2DIEOxA-nYHtBFpS5upSbIhDOM/view</t>
  </si>
  <si>
    <t>Bryn, Torstein</t>
  </si>
  <si>
    <t>Visjon, farve, form:Jotuns historie</t>
  </si>
  <si>
    <t>https://www.nb.no/items/b9c85752e8a8015604e5c59eb3246dd2?page=0&amp;searchText=Visjon,%20farve,%20form</t>
  </si>
  <si>
    <t>Vognmannsminner fra Sandefjord</t>
  </si>
  <si>
    <t>Voldsom brann på Bygården Søndre</t>
  </si>
  <si>
    <t>2015 Uke 10 0307</t>
  </si>
  <si>
    <t>https://drive.google.com/open?id=162xT_R8FEYz6PVWK3cF56vqVDxEbw-1F</t>
  </si>
  <si>
    <t>Smidt, Johannes</t>
  </si>
  <si>
    <t>Vor arv: en Vestfoldmenighets historie</t>
  </si>
  <si>
    <t>Sandefjord menighet</t>
  </si>
  <si>
    <t>Våningshuset på Nedre Hasle</t>
  </si>
  <si>
    <t>Nedre Hasle</t>
  </si>
  <si>
    <t xml:space="preserve"> 1992    5.1 Vår</t>
  </si>
  <si>
    <t>Arveschoug, Cato, red.</t>
  </si>
  <si>
    <t>Våre egne bilder: sommeren 2000: natur og mennesker</t>
  </si>
  <si>
    <t>Våren på landet</t>
  </si>
  <si>
    <t>2010 Uke 19 1505</t>
  </si>
  <si>
    <t>https://drive.google.com/file/d/1G3ClcyhN1fhZz9wy1ivo0FbMNe_CSDeK/view?usp=sharing</t>
  </si>
  <si>
    <t>Wilhelm Wetlesen (1871-1925): Kunst er vennskap</t>
  </si>
  <si>
    <t>Wilhelm Wetlesen</t>
  </si>
  <si>
    <t>Wilhelm Wetlesen og familiekretsen</t>
  </si>
  <si>
    <t xml:space="preserve"> 2013   10.2 Vår</t>
  </si>
  <si>
    <t>Halle, Per</t>
  </si>
  <si>
    <t xml:space="preserve">Ytre Vesterøy: friluftsplan </t>
  </si>
  <si>
    <t>Østerøy skole</t>
  </si>
  <si>
    <t>2018 Uke 17 2804</t>
  </si>
  <si>
    <t>https://drive.google.com/open?id=1w53gBAmNFTPTZAGuTfKZWSNOhZE4Ds5u</t>
  </si>
  <si>
    <t>Damsgård, Liv </t>
  </si>
  <si>
    <t>Østerøy skole 1883 – 1989</t>
  </si>
  <si>
    <t xml:space="preserve"> 1994   5.7 Høst</t>
  </si>
  <si>
    <t>Damsgård, Liv, red.</t>
  </si>
  <si>
    <t>Østerøy skole 1883-1983</t>
  </si>
  <si>
    <t>Larsen, Doris </t>
  </si>
  <si>
    <t>Østerøy telefonsentral </t>
  </si>
  <si>
    <t>Telefoner</t>
  </si>
  <si>
    <t xml:space="preserve"> 1989    3.9 Høst </t>
  </si>
  <si>
    <t>Foldvik, Arne Kjell</t>
  </si>
  <si>
    <t>Å ær'e du sier?</t>
  </si>
  <si>
    <t>Sandefjord Bymuseum</t>
  </si>
  <si>
    <t>Årbok 1956-1957</t>
  </si>
  <si>
    <t>Årbok 1957-1958</t>
  </si>
  <si>
    <t>Årbok 1958-1959</t>
  </si>
  <si>
    <t>Årbok 1959-1960</t>
  </si>
  <si>
    <t>Årbok 1961</t>
  </si>
  <si>
    <t>Årbok 1961-1965</t>
  </si>
  <si>
    <t>Årbok 1966</t>
  </si>
  <si>
    <t>Årbok 1967</t>
  </si>
  <si>
    <t>Årbok 1968</t>
  </si>
  <si>
    <t>Årbok 1969</t>
  </si>
  <si>
    <t>Årbok 1970</t>
  </si>
  <si>
    <t>Årbok 1971</t>
  </si>
  <si>
    <t>Årbok 1972</t>
  </si>
  <si>
    <t>Årbok 1973</t>
  </si>
  <si>
    <t>Årbok 1974</t>
  </si>
  <si>
    <t>Årbok 1975</t>
  </si>
  <si>
    <t>Årbok 1976</t>
  </si>
  <si>
    <t>Årbok 1976-1978: Ambra</t>
  </si>
  <si>
    <t>Årbok 1979-1980: Gokstadfunnet: Ambra</t>
  </si>
  <si>
    <t>Årbok 1981-1986: Ambra</t>
  </si>
  <si>
    <t>Årbok 1999: Ambra</t>
  </si>
  <si>
    <t>Årbok 2000-2001: Ambra</t>
  </si>
  <si>
    <t>Året 1888 – og Sandefjords ”Champs Elysées” – Hjertnespromenaden</t>
  </si>
  <si>
    <t>Hjertnespromenaden</t>
  </si>
  <si>
    <t xml:space="preserve"> 1988    3.1 Høst </t>
  </si>
  <si>
    <t>Årsskrift 1997</t>
  </si>
  <si>
    <t>https://drive.google.com/file/d/1o1w_nBXPUcCYMEOjDLW6Rxa2cmxE3qWn/view</t>
  </si>
  <si>
    <t>Årsskrift 1998</t>
  </si>
  <si>
    <t>Årsskrift 1999</t>
  </si>
  <si>
    <t>https://drive.google.com/file/d/1smTQuZRN-3Al7lKuYmgjfGThQvB4C9GQ/view</t>
  </si>
  <si>
    <t>Årsskrift 2000</t>
  </si>
  <si>
    <t>Årsskrift 2003</t>
  </si>
  <si>
    <t>https://drive.google.com/file/d/1WVU9FVSS8jjo3i-Vy-dq2RKXwGP8zDOE/view</t>
  </si>
  <si>
    <t>Årsskrift 2004</t>
  </si>
  <si>
    <t>https://drive.google.com/file/d/1Lm6ABij_Pjp6NikI3eFUNQDWT46WqWIy/view</t>
  </si>
  <si>
    <t>Årsskrift 2006</t>
  </si>
  <si>
    <t>Arbeiderskolen i Andebu</t>
  </si>
  <si>
    <t>Årsskrift 2011</t>
  </si>
  <si>
    <t>Ingar Lykkja</t>
  </si>
  <si>
    <t>https://drive.google.com/file/d/1gZuJvKo0pvgC8JqtmUGGmxBCHCQBtWGe/view</t>
  </si>
  <si>
    <t>Årsskrift 2014: Tepper og ryer i Andebu kommune</t>
  </si>
  <si>
    <t>https://drive.google.com/file/d/1RkxSWxFc1Ouaga05YXEv8-sPM6M-MF9P/view</t>
  </si>
  <si>
    <t>Årsskrift 2015</t>
  </si>
  <si>
    <t>Ragnvald Myhre</t>
  </si>
  <si>
    <t>https://drive.google.com/file/d/1gawa74BHH01jjTWYykj-h6XWEU1iUuul/view</t>
  </si>
  <si>
    <t>Årsskrift 2017</t>
  </si>
  <si>
    <t>https://drive.google.com/file/d/1n7U5YjuWtGf-kvhWbsVmiQRt0mlfWOND/view</t>
  </si>
  <si>
    <t>Jacobsen, Tom</t>
  </si>
  <si>
    <t>Årstall og historier fra brannvesenet i Sandefjord</t>
  </si>
  <si>
    <t>Brannvesen</t>
  </si>
  <si>
    <t>https://drive.google.com/file/d/11XpJ-UPNItoKuTGKuUJmOPoqeeoe5wBx/view</t>
  </si>
  <si>
    <t>https://drive.google.com/file/d/1ub50C1_NnERopgddJZOVwJyCc5SFQz7C/view</t>
  </si>
  <si>
    <t>https://drive.google.com/file/d/1cQiqhHxMrarywtz6GztlUODQ4POpLux3/view</t>
  </si>
  <si>
    <t>https://drive.google.com/file/d/1N2CfnGEdoHvuAGZZFgmwWbJRPyW5aDXL/view</t>
  </si>
  <si>
    <t>Gokstad kystlag</t>
  </si>
  <si>
    <t>Beretning om handelsklassens virksomhet 1904-1910</t>
  </si>
  <si>
    <t>https://www.nb.no/items/0d5ede4d8458b6de704bdb65ccfdec88?page=1&amp;searchText=handelsklassens</t>
  </si>
  <si>
    <t>Bygg og steinarbeiderforeningen, Larvik - Sandefjord : 100 år i år 2000! : "Ett hundre år i kamp - for medlemmenes interesser"</t>
  </si>
  <si>
    <t>https://www.nb.no/items/URN:NBN:no-nb_digibok_2011032205035</t>
  </si>
  <si>
    <t>Fagforeninger</t>
  </si>
  <si>
    <t>https://www.nb.no/items/fbfc905a1d6c5791b3c2198e2f777cb7?page=0&amp;searchText=Hvalfangerregister%20med%20opgaver%20over%20norsk%20hvalfangst</t>
  </si>
  <si>
    <t>Hvalfangerregister med opgaver over norsk hvalfangst 1929</t>
  </si>
  <si>
    <t>Hvalfangerregister med opgaver over norsk hvalfangst 1931</t>
  </si>
  <si>
    <t>https://www.nb.no/items/fb6d780d7d0327de4ad9fbe84815a163?page=3&amp;searchText=Hvalfangerregister%20med%20opgaver%20over%20norsk%20hvalfangst</t>
  </si>
  <si>
    <t>Hvalfangerregister med opgaver over norsk hvalfangst 1934</t>
  </si>
  <si>
    <t>https://www.nb.no/items/776deb1b6a39c1a61f11f2cc902249c7?page=0&amp;searchText=Hvalfangerregister%20med%20opgaver%20over%20norsk%20hvalfangst</t>
  </si>
  <si>
    <t xml:space="preserve">Plan for Sandefjords kommunale middelskole </t>
  </si>
  <si>
    <t>https://www.nb.no/items/d89d7b7cd19605c7a59d332417bbd636?page=0&amp;searchText=Plan%20for%20Sandefjords%20kommunale%20middelskole</t>
  </si>
  <si>
    <t>Hoffstad, O.A.</t>
  </si>
  <si>
    <t xml:space="preserve">Sandefjord : byens udvikling og nuværende standpunkt </t>
  </si>
  <si>
    <t>https://www.nb.no/items/2e875bcd2877036fe6e3fdf4cddf1356?page=0&amp;searchText=byens%20udvikling</t>
  </si>
  <si>
    <t>Skiringssal ungdomsskole : Vestfold faste fylkesskole : skolen opprettet 1876</t>
  </si>
  <si>
    <t>https://www.nb.no/items/1b201ed4844df37ac5ebf602d9eeedf0?page=0&amp;searchText=Skiringssal%20ungdomsskole</t>
  </si>
  <si>
    <t>Vestfold fylke : Sandefjord ved 75 aars jubilæet 1920</t>
  </si>
  <si>
    <t>https://www.nb.no/items/f8a7133dea25f17a2a896d408dc33d8d?page=0&amp;searchText=Sandefjord%20ved%2075%20aars%20jubil%C3%A6et%201920</t>
  </si>
  <si>
    <t>Bugårdsparken - "Sandefjords nasjonalpark"</t>
  </si>
  <si>
    <t>2019 Uke 48</t>
  </si>
  <si>
    <t>https://drive.google.com/file/d/1WkkZCDb3y0vBBtT-qTS__LLcbX-08SL2/view</t>
  </si>
  <si>
    <t>Jensen, Siri</t>
  </si>
  <si>
    <t>Å drive hvalfangst på deling</t>
  </si>
  <si>
    <t>2019 Uke 47</t>
  </si>
  <si>
    <t>Adolf Thomsen, den glemte komponist</t>
  </si>
  <si>
    <t>Adolf Thomsen</t>
  </si>
  <si>
    <t>2019 Uke 46</t>
  </si>
  <si>
    <t>https://drive.google.com/file/d/1LYimeURkrkMLUVf7WzWDd34CHHrJRLsN/view</t>
  </si>
  <si>
    <t>Havna og havnesporet</t>
  </si>
  <si>
    <t>Havna</t>
  </si>
  <si>
    <t>2019 Uke 45</t>
  </si>
  <si>
    <t>https://drive.google.com/file/d/1AND388VRqcHEYDmG_qO3Omh8-5lUItar/view</t>
  </si>
  <si>
    <t>2019 Uke 44</t>
  </si>
  <si>
    <t>https://drive.google.com/file/d/1DFQE9A_yv9u4pHi5yH1Gc-NOv5szeamR/view</t>
  </si>
  <si>
    <t>Abrahamsen, Siv</t>
  </si>
  <si>
    <t>Hus og folk på Villastrøket i Stokke</t>
  </si>
  <si>
    <t>Villastrøket</t>
  </si>
  <si>
    <t>Livet rundt Tælaværket</t>
  </si>
  <si>
    <t>2019 Uke 43</t>
  </si>
  <si>
    <t>https://drive.google.com/file/d/1tlpyveUSnoYUmZRldLqNCx6Y77NIOp3v/view</t>
  </si>
  <si>
    <t>Tælaværket</t>
  </si>
  <si>
    <t>https://drive.google.com/file/d/1VQRXPFYIcip7EpiliI7M0mUOwOdzsKkI/view</t>
  </si>
  <si>
    <t>Tælaværket - min barndoms grønne dal</t>
  </si>
  <si>
    <t>2019 Uke 42</t>
  </si>
  <si>
    <t xml:space="preserve">2019 Uke 41 </t>
  </si>
  <si>
    <t>https://drive.google.com/file/d/1QpPgERfO4VOwwZuMTvngBNKODsLIoIMb/view</t>
  </si>
  <si>
    <t>Den forsvundene stavkirke</t>
  </si>
  <si>
    <t>2019 Uke 40</t>
  </si>
  <si>
    <t>https://drive.google.com/file/d/1t5wZ8BkulrjzcHgTTzS0HjTwNzax_VmQ/view</t>
  </si>
  <si>
    <t>Butikker vi husker og savner, del 1</t>
  </si>
  <si>
    <t>2019 Uke 39</t>
  </si>
  <si>
    <t>https://drive.google.com/file/d/1ILAynLdKcOvc54KivFmBYTvzkl-MVVeS/view</t>
  </si>
  <si>
    <t xml:space="preserve">TV Vestfold </t>
  </si>
  <si>
    <t>https://www.youtube.com/watch?v=nLSM7bVEToU</t>
  </si>
  <si>
    <t>Kartbok Sandefjord</t>
  </si>
  <si>
    <t>Kartbok for Sandefjord 1988</t>
  </si>
  <si>
    <t>Kartbok for Sandefjord 1980</t>
  </si>
  <si>
    <t>Kart</t>
  </si>
  <si>
    <t>Vestfoldarkivet</t>
  </si>
  <si>
    <t>Arkivert 2018</t>
  </si>
  <si>
    <t>https://vestfoldmuseene.no/vestfoldarkivet/tidsskriftet-arkivert/</t>
  </si>
  <si>
    <t>Sandar kommune (digitalt arkiv fra kommunen, bl.a. skolene)</t>
  </si>
  <si>
    <r>
      <rPr>
        <sz val="12"/>
        <color indexed="8"/>
        <rFont val="Calibri"/>
        <family val="2"/>
      </rPr>
      <t>&gt;</t>
    </r>
    <r>
      <rPr>
        <sz val="12"/>
        <color indexed="8"/>
        <rFont val="Calibri"/>
        <family val="2"/>
        <charset val="1"/>
      </rPr>
      <t>1967</t>
    </r>
  </si>
  <si>
    <t>Sandefjord kommune (digitalt arkiv fra kommunen, bl.a. skolene)</t>
  </si>
  <si>
    <t>https://www.arkivportalen.no/search/2?unitType=1000&amp;municipality=706</t>
  </si>
  <si>
    <t>Øyeblikk: en spennende vandring i Sandefjords historie, 00: Innledning</t>
  </si>
  <si>
    <t>https://www.dropbox.com/s/ejcoytwfsc18oh3/00%20-%20VTS_08_1.VOB?dl=0</t>
  </si>
  <si>
    <t>https://www.dropbox.com/s/uaopimasw5ccte3/01%20-%20VTS_02_1.VOB?dl=0</t>
  </si>
  <si>
    <t>https://www.dropbox.com/s/o5j7jhry6iit2no/02%20-%20VTS_01_1.VOB?dl=0</t>
  </si>
  <si>
    <t>Sandefjord ballklubb</t>
  </si>
  <si>
    <t>https://www.dropbox.com/s/mgra2qan0mmm2jy/03%20-%20VTS_04_1.VOB?dl=0</t>
  </si>
  <si>
    <t>https://www.dropbox.com/s/b5j4i5izh9wdtt1/04%20-%20VTS_03_1.VOB?dl=0</t>
  </si>
  <si>
    <t>Øyeblikk: en spennende vandring i Sandefjords historie, 05: Alle kjente Carlo</t>
  </si>
  <si>
    <t>https://www.dropbox.com/s/qi3ekq5utb6budq/05%20-%20VTS_09_1.VOB?dl=0</t>
  </si>
  <si>
    <t>https://www.dropbox.com/s/3nuiy5nn117v6ot/06%20-%20VTS_07_1.VOB?dl=0</t>
  </si>
  <si>
    <t>Halvard Andresen</t>
  </si>
  <si>
    <t>https://www.dropbox.com/s/d1u6kr14rb3487s/07%20-%20VTS_06_1.VOB?dl=0</t>
  </si>
  <si>
    <t>Øyeblikk: en spennende vandring i Sandefjords historie, 07: Fea Bolt</t>
  </si>
  <si>
    <t>Øyeblikk: en spennende vandring i Sandefjords historie, 08: Hvalfangstmonumentet</t>
  </si>
  <si>
    <t>https://www.dropbox.com/s/f8dlzitc5ta68yn/08%20-%20VTS_05_1.VOB?dl=0</t>
  </si>
  <si>
    <t>https://www.dropbox.com/s/v3ma2q77iexnj1u/09%20-%20VTS_03_2.VOB?dl=0</t>
  </si>
  <si>
    <t>Øyeblikk: en spennende vandring i Sandefjords historie, 03: Jentekoret - Sandefjords stolthet</t>
  </si>
  <si>
    <t>Øyeblikk: en spennende vandring i Sandefjords historie, 04: Alle dro på hvalfangst</t>
  </si>
  <si>
    <t>Øyeblikk: en spennende vandring i Sandefjords historie, 01: Framnes</t>
  </si>
  <si>
    <t>Øyeblikk: en spennende vandring i Sandefjords historie, 02: Fra løkkecup til cupfinale</t>
  </si>
  <si>
    <t>Øyeblikk: en spennende vandring i Sandefjords historie, 06: Rubrikkannnonsens mester: Dagens kanin</t>
  </si>
  <si>
    <t>Øyeblikk: en spennende vandring i Sandefjords historie, 09: Da far kom hjem  + avslutning</t>
  </si>
  <si>
    <t>https://drive.google.com/file/d/1x5JQuEBWeXwNq06RFfyY7QZZt2Idia_u/view</t>
  </si>
  <si>
    <t xml:space="preserve">Kimbell, Michael R. </t>
  </si>
  <si>
    <t>Loge nr. 48 Færders historie: Fra starten frem til 60 års jubileet 5. mai 2016</t>
  </si>
  <si>
    <t>Loge nr. 48 Færders damegruppe: 29. november 1955 til 30. november 2005</t>
  </si>
  <si>
    <t>https://drive.google.com/file/d/155baFRW7Fy2J5cCr5bAVe8sQL3vmWqnw/view</t>
  </si>
  <si>
    <t>https://www.arkivportalen.no/search/2?unitType=1000&amp;municipality=7241838</t>
  </si>
  <si>
    <t>Kulturminner</t>
  </si>
  <si>
    <t>https://www.nb.no/items/542a0d97f301028a1263da3412401087?page=0&amp;searchText=Gravfeltet%20og%20steinkretsen%20p%C3%A5%20Elgesem</t>
  </si>
  <si>
    <t>https://www.nb.no/items/d7609f0aa1e1f506719f74dbabf958ae?page=0&amp;searchText=Helleristningsfeltet%20p%C3%A5%20Haugen,%20g.nr.%20144</t>
  </si>
  <si>
    <t>https://www.nb.no/items/78e8f4077dedb05f9c726d2824c8ca75?page=0&amp;searchText=Gamlestua%20p%C3%A5%20T%C3%B8rrestad</t>
  </si>
  <si>
    <t>https://www.nb.no/items/244f950d627ef7870df05e468d23b23d?page=0&amp;searchText=Sandar%20kirke</t>
  </si>
  <si>
    <t>https://www.nb.no/items/a74f0e77730d450384cc8343a1e722a4?page=0&amp;searchText=Om%20bygdeborger</t>
  </si>
  <si>
    <t>https://www.nb.no/items/282cbe7910222caf19e9b9c9ed2f32fa?page=0&amp;searchText=Skipsverft%20med%20tradisjoner</t>
  </si>
  <si>
    <t>https://www.sandefjord.folkebibl.no/sandefjord/tema/kulturminner/host198111.PDhttps://www.nb.no/items/820bd1d7097b1286beaf95e8032a6d4e?page=0&amp;searchText=Fevang-feltetF</t>
  </si>
  <si>
    <t>https://www.nb.no/items/371ac44c21a9899fa791c5058e8f09ea?page=0&amp;searchText=Landstad%20og%20Landstadmonumentet</t>
  </si>
  <si>
    <t>https://www.nb.no/items/21fe2b55afa1fa81468a003f7db950b9?page=0&amp;searchText=Den%20gamle%20husmannsplassen%20%C3%98vre%20Myra%20i%20Solvangveien%208</t>
  </si>
  <si>
    <t>https://www.nb.no/items/896a482264743d9b739b14b0b5582b30?page=0&amp;searchText=Hovedbygningen%20p%C3%A5%20Auve</t>
  </si>
  <si>
    <t>https://www.nb.no/items/3a79e20925f115673c7667434d7e6fee?page=0&amp;searchText=Bekkekverner%20og%20vindm%C3%B8ller%20i%20det%20gamle%20Sandar</t>
  </si>
  <si>
    <t>https://www.nb.no/items/108dcbe6db27e301990c28613c172d27?page=0&amp;searchText=Bautaen%20p%C3%A5%20Kamfjordvarden</t>
  </si>
  <si>
    <t>https://www.nb.no/items/3e8cdd20f21eefa548941633da48b2fe?page=0&amp;searchText=Thaulow-fontenen%20p%C3%A5%20Christopher%20Hvidts%20plass</t>
  </si>
  <si>
    <t>https://www.nb.no/items/e641032ab252f5fc68815b40fc807b20?page=0&amp;searchText=En%20kort%20historikk%20om%20Granholmen</t>
  </si>
  <si>
    <t>https://www.nb.no/items/7833eb3d1ef17be65f66b9a49f406f77?page=0&amp;searchText=Kurbadet</t>
  </si>
  <si>
    <t>https://www.nb.no/items/b0cb1c135d38de2b4a4dd1a1875dd138?page=0&amp;searchText=Mokollen%20festning</t>
  </si>
  <si>
    <t>https://www.nb.no/items/9be0dfca2c3339c8f5b0a59017fe8999?page=0&amp;searchText=Steinalderboplassen%20p%C3%A5%20Auve</t>
  </si>
  <si>
    <t>https://www.nb.no/items/925b9afeddec7065c23fbed48b98f47d?page=0&amp;searchText=Et%20gravfelt%20fra%20vikingtid%20p%C3%A5%20Huseby</t>
  </si>
  <si>
    <t>https://www.nb.no/items/56cb7c21cc98c8be4c965e718f233244?page=0&amp;searchText=Arven%20fra%20seilskutetiden</t>
  </si>
  <si>
    <t>https://www.nb.no/items/17fa65632f9f59e771526eacb2b7f0b6?page=0&amp;searchText=De%20gamle%20fjordb%C3%A5tene%20i%20Sandefjord</t>
  </si>
  <si>
    <t>https://www.nb.no/items/faad19b17e3d2515c6a230dc4f1d46ff?page=0&amp;searchText=Likd%C3%B8r%20p%C3%A5%20Hasle%3F</t>
  </si>
  <si>
    <t>https://www.nb.no/items/6d114622918415793273b606a97e62fc?page=0&amp;searchText=De%20eldste%20veiene%20v%C3%A5re</t>
  </si>
  <si>
    <t xml:space="preserve">Berge, H. </t>
  </si>
  <si>
    <t>Haakon 7.</t>
  </si>
  <si>
    <t>https://mediaarkiv.vestfoldmuseene.no/fotoweb/archives/5005-Film-og-video/Indekserte%20bilder1/FotoWeb%20Opplasting/Jon%20Anders/Sandefjord%20Kong%20Haakon%207.%20p%C3%A5%20bes%C3%B8k%201920.mp4.info#c=%2Ffotoweb%2Farchives%2F5005-Film-og-video%2F</t>
  </si>
  <si>
    <t>https://mediaarkiv.vestfoldmuseene.no/fotoweb/archives/5005-Film-og-video/Indekserte%20bilder1/Filmrull%2010%20Skolefilm%20Hvalfangst%20Dobbel%2016mm.mp4.info#c=%2Ffotoweb%2Farchives%2F5005-Film-og-video%2F</t>
  </si>
  <si>
    <t>Holhjem, Abraham</t>
  </si>
  <si>
    <t>https://mediaarkiv.vestfoldmuseene.no/fotoweb/archives/5005-Film-og-video/Indekserte%20bilder1/Fotostation%20opplasting/Testbilder%20som%20kan%20slettes/Filmrull%201%20Skolefilm%20Sandar%201%20Dobbel%2016mm.mp4.info#c=%2Ffotoweb%2Farchives%2F5005-Film-og-video%2F</t>
  </si>
  <si>
    <t>https://mediaarkiv.vestfoldmuseene.no/fotoweb/archives/5005-Film-og-video/Indekserte%20bilder1/Fotostation%20opplasting/Testbilder%20som%20kan%20slettes/Filmrull%2044%20%20Adderley%20Sleigh%201954.mp4.info#c=%2Ffotoweb%2Farchives%2F5005-Film-og-video%2F</t>
  </si>
  <si>
    <t>194-</t>
  </si>
  <si>
    <t>https://mediaarkiv.vestfoldmuseene.no/fotoweb/archives/5005-Film-og-video/Indekserte%20bilder1/Fotostation%20opplasting/Testbilder%20som%20kan%20slettes/Rossen%201.mp4.info#c=%2Ffotoweb%2Farchives%2F5005-Film-og-video%2F</t>
  </si>
  <si>
    <t>Rosshavet</t>
  </si>
  <si>
    <t>https://mediaarkiv.vestfoldmuseene.no/fotoweb/archives/5005-Film-og-video/Indekserte%20bilder1/FotoWeb%20Opplasting/Thure54/Mennesker%20p%C3%A5%20feltet.wmv.info#c=%2Ffotoweb%2Farchives%2F5005-Film-og-video%2F</t>
  </si>
  <si>
    <t>Elektronisk</t>
  </si>
  <si>
    <t>https://www.nb.no/items/086be432081f3b15cf562cc5962a3b22?page=0&amp;searchText=T%C3%B8nsberg%20T%C3%B8nne</t>
  </si>
  <si>
    <t>https://www.nb.no/items/56d1c25702ba335112ed319261cf8262?page=0&amp;searchText=Veter%20og%20varder%20i%20Vestfold</t>
  </si>
  <si>
    <t>https://www.nb.no/items/a862621dc045212d2c7364609596afda?page=0&amp;searchText=Vard%C3%A5sene</t>
  </si>
  <si>
    <t>https://www.nb.no/items/04c8c28c03aa028f75d5bccba5f63380?page=0&amp;searchText=Kamfjordverven</t>
  </si>
  <si>
    <t>https://www.nb.no/items/c2f62cd6e4b26637e331b219fd9fbae6?page=0&amp;searchText=Gamlebrekka%20i%20Pukkestad</t>
  </si>
  <si>
    <t>https://www.nb.no/items/66d9e8906e1a8d966cb8efe727552ddd?page=0&amp;searchText=Pukkestad%20g%C3%A5rd</t>
  </si>
  <si>
    <t>https://www.nb.no/items/7021410d3b771e76a7b8ebb2900b40c1?page=0&amp;searchText=Folehavna%20fort</t>
  </si>
  <si>
    <t>https://www.nb.no/items/6cb25f9f57ac919e291f484b67d2ae87?page=0&amp;searchText=Fotball-l%C3%B8kker%20og%20l%C3%B8kkelag</t>
  </si>
  <si>
    <t>https://www.nb.no/items/cd670bf3d5b787abf0cf73cc3acae7eb?page=0&amp;searchText=Isskj%C3%A6ringen</t>
  </si>
  <si>
    <t>https://www.nb.no/items/df0926912e55b8240fad767abdcbf2bb?page=0&amp;searchText=Bygdeborgen%20R%C3%B8ver%C2%B4n%20ved%20Goksj%C3%B8</t>
  </si>
  <si>
    <t>https://www.nb.no/items/5da54650ff52b191fe714f7b079fe16e?page=0&amp;searchText=Tradisjoner%20fra%20T%C3%B8rrestad</t>
  </si>
  <si>
    <t>https://www.nb.no/items/9da2dab4183cae0a41e91b89e2a7ae69?page=0&amp;searchText=Litt%20om%20jernbanen</t>
  </si>
  <si>
    <t>https://www.nb.no/items/e4ed47d78d635f6205331a89837c11da?page=0&amp;searchText=Seilskute-rederen%20Johan%20Maurits%20Bryde%20og%20Kathrineborg</t>
  </si>
  <si>
    <t>https://www.nb.no/items/d932ea325da8bdefaebe09351235d9ff?page=0&amp;searchText=Bj%C3%B8rnum</t>
  </si>
  <si>
    <t>https://www.nb.no/items/0db06cd85e80c101b80b9038f29c37e2?page=0&amp;searchText=Bug%C3%A5rdsparken</t>
  </si>
  <si>
    <t>https://www.nb.no/items/25cb71635e698d4a0e662396f3c48e05?page=0&amp;searchText=Bautaen%20p%C3%A5%20Hystad</t>
  </si>
  <si>
    <t>https://www.nb.no/items/cd50ba14c13208a7f82a91a167e09193?page=0&amp;searchText=Tallakshavn</t>
  </si>
  <si>
    <t>https://www.nb.no/items/239b26e4dd4d998719cb67ff6521265e?page=0&amp;searchText=Fagerstrand.%20Et%20Landsted%20fra%201890-%C3%A5rene</t>
  </si>
  <si>
    <t>https://www.nb.no/items/9c55380c865b08f0eddb9e5cc45b3dab?page=0&amp;searchText=Byskolen%20100%20%C3%A5r</t>
  </si>
  <si>
    <t>https://www.nb.no/items/e0af682c4a14b074c036e3bb60061bb6?page=0&amp;searchText=Bedehuset%20i%20Sandefjord.%20Samlingssted%20for%20v%C3%A5r%20tids%20haugianere</t>
  </si>
  <si>
    <t>https://www.nb.no/items/cc4fbfe2731544700b153177928a60ef?page=0&amp;searchText=%C3%85ret%201888%20n</t>
  </si>
  <si>
    <t>https://www.nb.no/items/d805d1184c364bc7f21c7b06ee1047ad?page=0&amp;searchText=Sole%20lokale</t>
  </si>
  <si>
    <t>https://www.nb.no/items/51ff7c0dbc4ad369ff9670973bbdd25d?page=0&amp;searchText=Gr%C3%B8nliverven</t>
  </si>
  <si>
    <t>https://www.nb.no/items/3796f24003b923eecb05ab775e2678e5?page=0&amp;searchText=%C3%98ster%C3%B8y%20telefonsentral</t>
  </si>
  <si>
    <t>https://www.nb.no/items/06984af5f4e092fda902672e1252f5df?page=0&amp;searchText=Aagaard-g%C3%A5rden.%20Et%20handels-%20og%20bolighus%20i%20mer%20enn%20200%20%C3%A5r</t>
  </si>
  <si>
    <t>https://www.nb.no/items/779fc6da438395b912ea6955ae3d088a?page=0&amp;searchText=Veter%20og%20varder%20i%20Vestfold</t>
  </si>
  <si>
    <t>https://www.nb.no/items/6f3099c027e1fe6e336d2e09cbf19a63?page=0&amp;searchText=Hjert%C3%A5sbakken</t>
  </si>
  <si>
    <t>https://www.nb.no/items/1239fe2627bf5f4fa6fdafd47344a187?page=0&amp;searchText=Dampskipet%20%E2%80%9DL%C3%B8ven%E2%80%9D%20av%20Sandefjord</t>
  </si>
  <si>
    <t>https://www.nb.no/items/c7e0c3338c8a7eb757143a5530e131f4?page=0&amp;searchText=En%20kum%20til%20ukjent%20bruk</t>
  </si>
  <si>
    <t>https://www.nb.no/items/987fbc82d6c75f45b72affac3ab47dad?page=0&amp;searchText=Bombesplinten%20p%C3%A5%20Hegna%C3%A5sen</t>
  </si>
  <si>
    <t>https://www.nb.no/items/7a83e6d0fe7c3468ba46d3c8c97062f7?page=0&amp;searchText=Vindm%C3%B8llen%20p%C3%A5%20M%C3%B8ller%C3%A5sen</t>
  </si>
  <si>
    <t>https://www.nb.no/items/6b3e93a8ef572ca252cbd1cfdf41ee7e?page=0&amp;searchText=Om%20husmannsplasser%20i%20Sandar%20p%C3%A5%201800-tallet</t>
  </si>
  <si>
    <t>https://www.nb.no/items/5718b748eec26353482dc4f35130b34c?page=0&amp;searchText=Vindm%C3%B8ller%20i%20Sandefjord</t>
  </si>
  <si>
    <t>https://www.nb.no/items/eccba112099afab1fc12848ee5bf156e?page=0&amp;searchText=K%C3%B8lab%C3%A5nn.%20Spor%20etter%20en%20omfattende%20virksomhet</t>
  </si>
  <si>
    <t>https://www.nb.no/items/52d5633f2121408ab48d26bdb358f95c?page=0&amp;searchText=Hvalb%C3%A5ten%20%E2%80%9DVard%C3%B8hus%E2%80%9D%20af%20Sandefjord%20og%20dens%20tragiske%20forlis</t>
  </si>
  <si>
    <t>https://www.nb.no/items/a4e3d4c22b39055c8f74409653a17a1d?page=0&amp;searchText=Sandefjord%20kirke</t>
  </si>
  <si>
    <t>https://www.nb.no/items/bec625742179777e9b38af7ae22ec3e4?page=0&amp;searchText=Labyrinten%20p%C3%A5%20Truber</t>
  </si>
  <si>
    <t>https://www.nb.no/items/dfbee66d6b76fb0fb9b7d90179394639?page=0&amp;searchText=Dokker%20og%20dokkbygging%20p%C3%A5%20Framn%C3%A6s.%20Et%20lokalt%20eventyr</t>
  </si>
  <si>
    <t>https://www.nb.no/items/59f663a9ddd79114197290803575ae8d?page=0&amp;searchText=Misjonsforeninger%20i%20From%20gamle%20skolekrets</t>
  </si>
  <si>
    <t>https://www.nb.no/items/3b5f96403a0d030ef6e8a691f9644363?page=0&amp;searchText=Knattholmen%20leirsted</t>
  </si>
  <si>
    <t>https://www.nb.no/items/8dbc1090ff11ce701cc3def423e3f0a0?page=0&amp;searchText=V%C3%A5ningshuset%20p%C3%A5%20Nedre%20Hasle</t>
  </si>
  <si>
    <t>https://www.nb.no/items/09e44694dfbb246681ec078bede35c74?page=0&amp;searchText=Sandar%20kirkes%20to%20f%C3%B8rste%20orgler</t>
  </si>
  <si>
    <t xml:space="preserve">Fra Sandar kirke – Til fattige Matros Enker </t>
  </si>
  <si>
    <t>https://www.nb.no/items/f1a98e97faa31cb2258dbe784c26b5b8?page=0&amp;searchText=Fra%20Sandar%20kirke</t>
  </si>
  <si>
    <t>https://www.nb.no/items/3255106e06f76e473a70385df749ec3a?page=0&amp;searchText=Sande%20skole</t>
  </si>
  <si>
    <t>https://www.nb.no/items/ba2a4ff88532846b7690d8578b1ca5fe?page=0&amp;searchText=Fra%20Vestfoldbanen.%20Litt%20om%20stasjonsbygningene%20p%C3%A5%20landsbygda%201880-1991</t>
  </si>
  <si>
    <t>https://www.nb.no/items/3b7e4678105ba08fa743b76f1c72af96?page=0&amp;searchText=Sandar%20kirkes%20orgel%203%20og%204</t>
  </si>
  <si>
    <t>https://www.nb.no/items/b50c5246cf2cd7e56f0e525214a4aa6c?page=0&amp;searchText=Er%20truber</t>
  </si>
  <si>
    <t>https://www.nb.no/items/e9c21f17786b8b88e14627876e10afdb?page=0&amp;searchText=%C3%98ster%C3%B8y%20skole</t>
  </si>
  <si>
    <t>https://www.nb.no/items/87673c192ac1301024b39accad87cf1c?page=0&amp;searchText=Minner%20fra%20krigstiden%201807-1814</t>
  </si>
  <si>
    <t>https://www.nb.no/items/f2965c0c2f2e74931bd08082d37afad1?page=0&amp;searchText=Homleid,%20Jorunn</t>
  </si>
  <si>
    <t>https://www.nb.no/items/4fc6c08a882868869faf577d49288649?page=0&amp;searchText=hAUKER%C3%98D%20SKOLE</t>
  </si>
  <si>
    <t>https://www.nb.no/items/52d08801e3cd9679bb2c063b235351b0?page=0&amp;searchText=Ragnhildbru</t>
  </si>
  <si>
    <t>https://www.nb.no/items/4948cd423b5c5df9356031220895bbf4?page=0&amp;searchText=en%20skolestart%20i%20sandefjord</t>
  </si>
  <si>
    <t>https://www.nb.no/items/2a649bfda4f422f1cc405204cab74393?page=0&amp;searchText=sandefjords%20grenser</t>
  </si>
  <si>
    <t>https://www.nb.no/items/0262877360d2b5ffc78d9b9f3e48f99c?page=0&amp;searchText=Sandefjords%20eldste%20bygater</t>
  </si>
  <si>
    <t>https://www.nb.no/items/c95924c1f7b1f2421952474e3ca5f572?page=0&amp;searchText=Christopher%20Hvidt</t>
  </si>
  <si>
    <t>https://www.nb.no/items/8dca3f242e5e13b3dd90c57252fb2391?page=0&amp;searchText=Skole%20for%20allmuen%20i%20Sandefjord%20p%C3%A5%201700-tallet</t>
  </si>
  <si>
    <t>https://www.nb.no/items/a60e8b0cb188c963ed3653be8079b652?page=0&amp;searchText=Lostjenesten%20i%20Sandefjord%20i%20mellomkrigstiden</t>
  </si>
  <si>
    <t>https://www.nb.no/items/04126d3013ff95f283d72fac752cd469?page=0&amp;searchText=Prest%C3%A5sen</t>
  </si>
  <si>
    <t>https://www.nb.no/items/9a036d66a7578b5199e57780f0515b42?page=0&amp;searchText=Helleristningene%20p%C3%A5%20Haugen</t>
  </si>
  <si>
    <t>https://www.nb.no/items/14add73809c8d148099e5e6754a2d750?page=0&amp;searchText=Str%C3%B8mbadet</t>
  </si>
  <si>
    <t>https://www.nb.no/items/3d3a6040b33e1855af7c77abafc1a0bb?page=0&amp;searchText=Gamlehjemmet%20i%20Bjerggata</t>
  </si>
  <si>
    <t>https://www.nb.no/items/81061954e6d1efeabdcbf406f5e28ebe?page=0&amp;searchText=Byparken</t>
  </si>
  <si>
    <t>https://www.nb.no/items/0f2804468752aeea0fff9c5e113bef36?page=0&amp;searchText=Flere%20funn%20fra%20Gokstad.%20En%20kystn%C3%A6r%20bosetting%20fra%20vikingtid</t>
  </si>
  <si>
    <t>https://www.nb.no/items/0c386ec2e6c2254c48d05872b000e406?page=0&amp;searchText=Byens%20f%C3%B8rste%20sykehus</t>
  </si>
  <si>
    <t>https://www.nb.no/items/9025decdb288c7550ecba30da8420352?page=0&amp;searchText=Prost%20Andreas%20Schelvens%20beskrivelse%20av%20Larviks%20grevskap%20fra%201796</t>
  </si>
  <si>
    <t>https://www.nb.no/items/24a65b56d1d81bc3eb498f60ec25e606?page=0&amp;searchText=Sancte%20Marie%20et%20Sancti%20Olaui%20kirke%20i%20Sandar</t>
  </si>
  <si>
    <t>https://www.nb.no/items/f0565652fbe8230c14cb98307d8e37a6?page=0&amp;searchText=En%20underlig%20robinsonade.%20Av%20to%20Sandefjord-skuters%20historie</t>
  </si>
  <si>
    <t>https://www.nb.no/items/ef10214544a8f2d35af8b5fa7f65df59?page=0&amp;searchText=Hulveiene</t>
  </si>
  <si>
    <t>https://www.nb.no/items/6da36b4c8beb7b1c633b7a47901821d4?page=0&amp;searchText=Nye%20resultater%20fra%20steinalderboplassen%20p%C3%A5%20Auve</t>
  </si>
  <si>
    <t>https://www.nb.no/items/4bb32f48c85b724a5b8cb0906e54f926?page=0&amp;searchText=Stockfleth</t>
  </si>
  <si>
    <t>https://www.nb.no/items/e940da9b3cc25a9a210f25b48ea1e49a?page=0&amp;searchText=Br%C3%B8dr.%20Berggren.%20Norges%20eldste%20privateide%20fiskeforretning</t>
  </si>
  <si>
    <t>https://www.nb.no/items/7548f97883d7606a1f79eb81971e4412?page=0&amp;searchText=R%C3%A5dhusgaten%208</t>
  </si>
  <si>
    <t>https://www.nb.no/items/78a48f818d9e2bf5a6e2199a6bb2280e?page=0&amp;searchText=Fea</t>
  </si>
  <si>
    <t>Sandar – Den gamle prestegården</t>
  </si>
  <si>
    <t>https://www.nb.no/items/fb4d886f6538ff2893056d4adaedea44?page=0&amp;searchText=Sandar:Den%20gamle%20presteg%C3%A5rden</t>
  </si>
  <si>
    <t>https://www.nb.no/items/5fd6ec3f83833acec5057e5e25f6d9b5?page=0&amp;searchText=En%20radiofabrikk%20i%20Sandefjord</t>
  </si>
  <si>
    <t>https://www.nb.no/items/d4449ee43e3877077e08e6144a686f7c?page=0&amp;searchText=Breili%20skole</t>
  </si>
  <si>
    <t>https://www.nb.no/items/68f8d827560f835f229040a41a7e03e6?page=0&amp;searchText=Hvalfangstmonumentet</t>
  </si>
  <si>
    <t>https://www.nb.no/items/b61ba3d60c1714c4115c8dede890dadd?page=0&amp;searchText=Sj%C3%B8mannskapskolen%20p%C3%A5%20Granholmen%20under%20siste%20verdenskrig</t>
  </si>
  <si>
    <t>https://www.nb.no/items/e12e8aec62ec5d0ac2f5b98787bcd50b?page=0&amp;searchText=Skilling-Magazin%20Tidsbilde%20fra%20Sandefjord%20Bad</t>
  </si>
  <si>
    <t>https://www.nb.no/items/b68c457800c45bce409db4cb2d3db1e4?page=0&amp;searchText=skiringssal</t>
  </si>
  <si>
    <t>https://www.nb.no/items/6880bd2f8a3e0ae29f0f8fe3f21d935f?page=0&amp;searchText=Altertavlen%20i%20Sandefjord%20kirke%20(De%20enkelte%20motiver)</t>
  </si>
  <si>
    <t>https://www.nb.no/items/9e9bdfcd76cf5312e9eba320f14142ed?page=0&amp;searchText=Altertavlen%20i%20Sandefjord%20kirke</t>
  </si>
  <si>
    <t>https://www.nb.no/items/2e5eb6f4b3fa95f0f84df03685423861?page=0&amp;searchText=Lokale%20kommunikasjoner%20for%20om%20lag%2090%20%C3%A5r%20siden</t>
  </si>
  <si>
    <t>https://www.nb.no/items/eac9332c5841de6e21cb2a468f5c2a83?page=0&amp;searchText=En%20gammel%20bygning%20og%20et%20drama</t>
  </si>
  <si>
    <t>https://www.nb.no/items/6e54b42567628b6d9c746bec7c44e64c?page=0&amp;searchText=Skipsdagboken%20fra%20hvalkokeriet%20%E2%80%9DPythia%E2%80%9D</t>
  </si>
  <si>
    <t>https://www.nb.no/items/b3c96f81735c4fd22455063b449bddbe?page=0&amp;searchText=Lokale%20kommunikasjoner%20for%2075-90%20%C3%A5r%20siden</t>
  </si>
  <si>
    <t>https://www.nb.no/items/489c6d96efbcb92edbd6914b6175f3f5?page=0&amp;searchText=Sandefjords%20f%C3%B8rste%20kirke</t>
  </si>
  <si>
    <t>https://www.nb.no/items/d372e40346b5a7e246f92b2d05c125ae?page=0&amp;searchText=A%2FS%20Sandefjord%20Gasv%C3%A6rk.%20En%20alvorlig%20%E2%80%9Dnestenulykke%E2%80%9D</t>
  </si>
  <si>
    <t>https://www.nb.no/items/cd0f6eb65e1ad7e9860c07a4047a0794?page=0&amp;searchText=Virikdammen</t>
  </si>
  <si>
    <t>https://www.nb.no/items/599c72271a557c0987fb58e490301949?page=0&amp;searchText=Virikdammen</t>
  </si>
  <si>
    <t>https://www.nb.no/items/5c0fe76def66013f0b3809620dd41798?page=0&amp;searchText=Vannforsyning%20i%20Sandar%20og%20Sandefjord%20kommuner</t>
  </si>
  <si>
    <t>https://www.nb.no/items/8f84000259c8b5560b81060d524a276f?page=0&amp;searchText=N%C3%A6rings-%20og%20friluftsliv%20ved%20Fjellvik%20f%C3%B8r%201890</t>
  </si>
  <si>
    <t>https://www.nb.no/items/ba39340eecde06f56f960dba10fa0fe8?page=0&amp;searchText=Sandar%20kirkes%20hane</t>
  </si>
  <si>
    <t>https://www.nb.no/items/4415bd4c87bd294906d617d408602285?page=0&amp;searchText=Skipsgrav%20fra%20vikingtiden</t>
  </si>
  <si>
    <t>https://www.nb.no/items/0aaff91158ac943791f9eaee69ecbc15?page=0&amp;searchText=Sandemanden,%20Sandefjords%20f%C3%B8rste%20avis</t>
  </si>
  <si>
    <t>https://www.nb.no/items/7c3d77d0fd68b790c7052d9b667bbd4b?page=0&amp;searchText=Kongelig%20bes%C3%B8k%20ved%20Sandefjord%20Bad%20i%201855</t>
  </si>
  <si>
    <t>https://www.nb.no/items/1c27aabee00c40f07ecc0ccc63ae7a04?page=0&amp;searchText=Peder%20Andersen%20Nord</t>
  </si>
  <si>
    <t>Normand Laheld: 17. mai 1898-1998: Minne- og salgsutstilling</t>
  </si>
  <si>
    <t>https://www.nb.no/items/020fbb5ea99514452617c44fbe91eeab?page=3&amp;searchText=Normand%20Laheld</t>
  </si>
  <si>
    <t>https://www.nb.no/items/49d499ddd9da0df4304356a2639fa0e0?page=0&amp;searchText=Hauker%C3%B8d%20gjestgiveri%20og%20skysstasjon</t>
  </si>
  <si>
    <t>https://www.nb.no/items/24ec0cdd54ccb163ee30bb329fe7ed0d?page=0&amp;searchText=Admiralen%20til%20Sydishavet</t>
  </si>
  <si>
    <t>https://www.nb.no/items/3d58e6680d23c2317c0a042a0afde5fc?page=0&amp;searchText=Skippergata%206</t>
  </si>
  <si>
    <t>https://www.nb.no/items/044946f2cd72785d428ccfd5fe97d578?page=0&amp;searchText=Str%C3%B8tanker%20rundt%20en%20%E2%80%9DBageriforretning%E2%80%9D.%20Ivar%20Halvorsen</t>
  </si>
  <si>
    <t>https://www.nb.no/items/d42205ea5b7de9b418283e200ea26310?page=0&amp;searchText=Gimle%20f%C3%B8r%20Jotun</t>
  </si>
  <si>
    <t>https://www.nb.no/items/b1935cb9d15edc0a8681e9d6c7e1e2f2?page=0&amp;searchText=Gimle%20f%C3%B8r%20Jotun</t>
  </si>
  <si>
    <t>https://www.nb.no/items/05d13006ab27892c5ba1fd6bb832c804?page=0&amp;searchText=To%20b%C3%B8ker%20om%20Sandefjord%20fra%201855</t>
  </si>
  <si>
    <t>https://www.nb.no/items/ac02c1f5c065d8fc048a9a8e8e7a94e4?page=0&amp;searchText=Sandefjord%20og%20Sandeherreds%20fortidslag%20og%20dets%20grunnlegger</t>
  </si>
  <si>
    <t>https://www.nb.no/items/5aa822a98c4a8af85f96070a1d1e0efc?page=0&amp;searchText=Sandar%20middelalderkirke%20og%20presteg%C3%A5rd</t>
  </si>
  <si>
    <t>https://www.nb.no/items/a96bef5537d9a7d75267c7d4958c75f4?page=0&amp;searchText=Paal%20Tallakshavns%20Huus</t>
  </si>
  <si>
    <t>https://www.nb.no/items/5bf534e76f600ada4076d86c47cc882d?page=0&amp;searchText=Paal%20Tallakshavns%20Huus</t>
  </si>
  <si>
    <t>https://www.nb.no/items/2579051cdf5b25886fab8c62fe6b4913?page=0&amp;searchText=Fotografer%20i%20Sandefjord%20til%20ca.%201910</t>
  </si>
  <si>
    <t>https://www.nb.no/items/db8d0bf04a0c927ef27b51b88c75fb43?page=0&amp;searchText=Ny%20viten%20om%20Gokstad-h%C3%B8vdingen</t>
  </si>
  <si>
    <t>https://www.nb.no/items/ebbb9fcd6c77eb5fcc6a35843419092e?page=0&amp;searchText=Lokale%20rodesteiner</t>
  </si>
  <si>
    <t>https://www.nb.no/items/3e9e5a8e5ceaee70005d4687748c387d?page=0&amp;searchText=En%20sukkerkopp%20fra%20dampskipet%20%22Ellen%22</t>
  </si>
  <si>
    <t>https://www.nb.no/items/c26f251b11f61ecd34cb6097d0a9abaf?page=0&amp;searchText=Trygve%20Berg%20som%20utgiver%20av%20postkort%20og%20bilder</t>
  </si>
  <si>
    <t>https://www.nb.no/items/50c118e0b773ceaa41e8220cfb707b10?page=0&amp;searchText=Pukkestad%20g%C3%A5rd</t>
  </si>
  <si>
    <t>Sogneprest Peder Pavels - og huset han bygde</t>
  </si>
  <si>
    <t>https://www.nb.no/items/99ddaea7bbbf0021b47fe1d0b05ba915?page=0&amp;searchText=Peder%20Pavels</t>
  </si>
  <si>
    <t>https://www.nb.no/items/2edcc6e4b4d5b18d6d38c81c09d4d8b8?page=0&amp;searchText=R%C3%A5stad%20stasjon</t>
  </si>
  <si>
    <t>https://www.nb.no/items/85acc2b920227b1355f5b66f4b60f252?page=0&amp;searchText=Den%20gamle%20saga%20p%C3%A5%20Klavenes</t>
  </si>
  <si>
    <t>https://www.nb.no/items/832a094dd10e0cd97613cbd6c95cb60c?page=0&amp;searchText=Vester%C3%B8en%20fort%20p%C3%A5%20Folehavna</t>
  </si>
  <si>
    <t>https://www.nb.no/items/89d5cb6c70cb090cc05981cf85666cd0?page=0&amp;searchText=Historien%20om%20to%20gamle%20eiker</t>
  </si>
  <si>
    <t>Eiketrær</t>
  </si>
  <si>
    <t>https://www.nb.no/items/ae4b1668c77fe4f8481ec9bf4a71cea7?page=0&amp;searchText=Skytebanen%20p%C3%A5%20Varden</t>
  </si>
  <si>
    <t>https://www.nb.no/items/a1ca055f600894b24c84d7a46151f0a9?page=0&amp;searchText=Et%20gytjebad</t>
  </si>
  <si>
    <t>https://www.nb.no/items/9318aa68cdfd37474b6397bcd69fc677?page=0&amp;searchText=P%C3%A5%20tur%20til%20Mokollen%20og%20Midt%C3%A5sen</t>
  </si>
  <si>
    <t>https://www.nb.no/items/97e81e705e29b2df3e073b417dac405d?page=0&amp;searchText=Sandar%20og%20Sandefjord%20skytterlag</t>
  </si>
  <si>
    <t>https://www.nb.no/items/f793374b5f33e7a1a9d22710419878ab?page=0&amp;searchText=Sandefjord%20borgerv%C3%A6pning</t>
  </si>
  <si>
    <t>https://www.nb.no/items/901d74f9511e75cc25a320f5e8c8484c?page=0&amp;searchText=Sankthansdagen%20i%20S%C3%B8ndre%20Vestfold</t>
  </si>
  <si>
    <t>https://www.nb.no/items/080a5f2d7e5515c658c507810c59a4c7?page=0&amp;searchText=Wilhelm%20Wetlesen%20og%20familiekretsen</t>
  </si>
  <si>
    <t>https://www.nb.no/items/265f91a749fea0dd8e43c166136e19cf?page=0&amp;searchText=Glassmaleriene%20i%20Sandefjord%20kirke</t>
  </si>
  <si>
    <t>https://www.nb.no/items/77d36efd0e2d73cad0c69cd21f5af9de?page=0&amp;searchText=Anders%20Kaupang%20og%20arbeiderbevegelsen%20i%20Sandefjord</t>
  </si>
  <si>
    <t>https://www.nb.no/items/cf260c0343d6744d5942150321008208?page=0&amp;searchText=Dorothea%20Von%20Der%20Lippe%20Christensen</t>
  </si>
  <si>
    <t>https://www.nb.no/items/285120ced30935c74a9503b3455c18fd?page=0&amp;searchText=Arbeidet%20for%20kvinnestemmeretten%20i%20Sandefjord</t>
  </si>
  <si>
    <t>https://www.nb.no/items/a4faaf524c947faef66cf84354e25db7?page=0&amp;searchText=Fra%20en%20redakt%C3%B8rs%20krigsdagbok</t>
  </si>
  <si>
    <t>https://www.nb.no/items/272326b5f0d71679440d5a623a40b2db?page=0&amp;searchText=Jugendbyen%20Sandefjord</t>
  </si>
  <si>
    <t>https://www.nb.no/items/efd653c6d3647ca934fd0f97714df762?page=0&amp;searchText=To%20bygdedrakter%20blir%20bunader%20fra%20Vestfold</t>
  </si>
  <si>
    <t>https://www.nb.no/items/a790d6ebfa3d93b43e7cb823cd8ef458?page=0&amp;searchText=En%20nyoppdaget%20fotoskatt%20fra%201864</t>
  </si>
  <si>
    <t>https://www.nb.no/items/a2a9f4067520496e81b11b400b1d2849?page=0&amp;searchText=Hvalfangstn%C3%A6ringens</t>
  </si>
  <si>
    <t>Holst-Hansen, Jørund, red.</t>
  </si>
  <si>
    <t xml:space="preserve"> 2012 10.3 Høst</t>
  </si>
  <si>
    <t>Sandberg, Henrik/Lundh, Gro Laheld</t>
  </si>
  <si>
    <t>Revyer</t>
  </si>
  <si>
    <t>https://drive.google.com/file/d/1c0ooXgb3VK7vpvLWUU_krSFL9nZ8hVcK/view</t>
  </si>
  <si>
    <t>Rødrussen -66 presenterer: Hopp opp i senga</t>
  </si>
  <si>
    <t>Tusenårsilden: Varder for fred</t>
  </si>
  <si>
    <t>https://www.nb.no/items/b9983953dc989962eab1655b8b108edf?page=0&amp;searchText=tusen%C3%A5rsilden</t>
  </si>
  <si>
    <t>Husæru</t>
  </si>
  <si>
    <t>https://www.nb.no/items/e3c01687afa33ad711d5aaa1edc07f64?page=0&amp;searchText=Hauan%20og%20Hauanslottet</t>
  </si>
  <si>
    <t>Hvalfangstnæringens organisasjoner i Sandefjord - et hundreårs minne</t>
  </si>
  <si>
    <t>https://drive.google.com/file/d/1gDgdXudk5wJTKJq8-Mjir-dBWoQU2N99/view</t>
  </si>
  <si>
    <t>https://drive.google.com/file/d/17OOl3NxurHg89yeJhnCLy8-ugWBh-6Dr/view</t>
  </si>
  <si>
    <t>https://drive.google.com/file/d/177I4lWt1KBTSSeBOexfmduW4vEOeve0P/view</t>
  </si>
  <si>
    <t>https://drive.google.com/file/d/1y70T-QAM89-Q7Pws6oWVt6LPhcGjUill/view</t>
  </si>
  <si>
    <t>Rydjord, Osvald/Setlo, Finn</t>
  </si>
  <si>
    <t>Fagerheim</t>
  </si>
  <si>
    <t>Utgravd haug på "Fagerheim" (Fredet kulturminne)</t>
  </si>
  <si>
    <t>Plakat</t>
  </si>
  <si>
    <t>Litt om husmannsfolk knyttet til prestegården og mandtallet 1789</t>
  </si>
  <si>
    <t>https://drive.google.com/file/d/1bwNkeeDh6wOvCT3gDE9hCWOZBnSWFFRv/view</t>
  </si>
  <si>
    <t>https://drive.google.com/file/d/1ZtWmqFA3Lbq0kDtq07PPW26xM1sWL5Kc/view</t>
  </si>
  <si>
    <t>Husmenn på plassen Øvre Myra under Sandar prestegård</t>
  </si>
  <si>
    <t>Hjertnesskogen - Hjertnesåsen</t>
  </si>
  <si>
    <t>Hjertnesskogen</t>
  </si>
  <si>
    <t>https://drive.google.com/file/d/1NcfLUd28s5V4IfPie3a81IqdlCU3ii43/view</t>
  </si>
  <si>
    <t>https://drive.google.com/file/d/1n7b5VlmHOhjlhKNYyFF_GQrVGFzZ2FbG/view</t>
  </si>
  <si>
    <t>Haugen helleristningsfelt (Fredet kulturminne)</t>
  </si>
  <si>
    <t>Haugen helleristningsfelt</t>
  </si>
  <si>
    <t>https://drive.google.com/file/d/1-Gm5zO7kLT53EvEELrThMVUDADt7MkZx/view</t>
  </si>
  <si>
    <t>https://drive.google.com/file/d/1zm8Gqtgr4r63y-2hhWpCjHlTaP3acoSK/view</t>
  </si>
  <si>
    <t>Gottleb Harbo Christiansen (Gulliksen)</t>
  </si>
  <si>
    <t>Gottleb Harbo</t>
  </si>
  <si>
    <t>Bautasteiner (Fredet kulturminne)</t>
  </si>
  <si>
    <t>Bautasteiner</t>
  </si>
  <si>
    <t>https://drive.google.com/file/d/126xrR5Wl4AgV3oXZ1OeMlhHjbITRgJGx/view</t>
  </si>
  <si>
    <t>Fagerheim, utgravd kulturminne</t>
  </si>
  <si>
    <t>https://drive.google.com/file/d/1qnh2Hsb3O7K2SZypWutFJIjos-2fvmDT/view</t>
  </si>
  <si>
    <t>Hansen, Harald</t>
  </si>
  <si>
    <t>I robåt over Atlanterhavet: Georg Harbo og Gabriel Samuelsen</t>
  </si>
  <si>
    <t>https://drive.google.com/file/d/1xVgpXybapGJ3V1i0_uieLUMtl5Xu0pJM/view</t>
  </si>
  <si>
    <t>https://drive.google.com/file/d/1vTQVQOrRiSM3n0ccJ5e5tb1YkVDmifuW/view</t>
  </si>
  <si>
    <t>K. Fr. Bugaard</t>
  </si>
  <si>
    <t>K. Fr. Bugaard (Carl Friderik Carlsen)</t>
  </si>
  <si>
    <t>https://drive.google.com/file/d/1tUfTNHIlWl3EngCCOPePqZ-TwJkjFqa4/view</t>
  </si>
  <si>
    <t>Kverneroa Brønnum (Kulturminne)</t>
  </si>
  <si>
    <t>Brønnum</t>
  </si>
  <si>
    <t>https://drive.google.com/file/d/1BG2qWXHIvvA4qmucmb4BmMebIpkqijNs/view</t>
  </si>
  <si>
    <t>Kølabånn, Kølabånn Jåbergskogen (Kulturminne)</t>
  </si>
  <si>
    <t>Jåbergskogen</t>
  </si>
  <si>
    <t>https://drive.google.com/file/d/10R8McGW_cI2l6zBnr5tdT2xsPixEAInP/view</t>
  </si>
  <si>
    <t>Peder Olaf Hansen Myra</t>
  </si>
  <si>
    <t>https://drive.google.com/file/d/1IxVBy8udsLeJnZ_dmV5E7L1sPnuwMAyJ/view</t>
  </si>
  <si>
    <t>Prest 23 PeterAugustinussøn Flor</t>
  </si>
  <si>
    <t>Peter Flor</t>
  </si>
  <si>
    <t>https://drive.google.com/file/d/1x7BLdJ3dIt2LGTDOGlxdR43jmv6kYumm/view</t>
  </si>
  <si>
    <t>Lokalhistorie Ranvik Virik</t>
  </si>
  <si>
    <t xml:space="preserve">Virik </t>
  </si>
  <si>
    <t>https://drive.google.com/file/d/1eji2jRlpo1dUiZxICmwjFNoMx00Jg3-k/view</t>
  </si>
  <si>
    <t>Funn og fortid i Virikdalen</t>
  </si>
  <si>
    <t xml:space="preserve">Rydjord, Osvald </t>
  </si>
  <si>
    <t>Bærløkka</t>
  </si>
  <si>
    <t>https://drive.google.com/file/d/1n8piO7tdUablqUAsabAChuyFHpwLioBG/view</t>
  </si>
  <si>
    <t>https://drive.google.com/file/d/1XZ801K3EHXcDwVGbAsZAuUrxsLA_Q7Bi/view</t>
  </si>
  <si>
    <t>Gravfelt Istrehågan (Fredet kulturminne)</t>
  </si>
  <si>
    <t>Istrehågan</t>
  </si>
  <si>
    <t>Digitalt</t>
  </si>
  <si>
    <t>Veiene inn: Bryggepratens håndbok for sandefjordingær, innfløtterær og andre</t>
  </si>
  <si>
    <t>Denne fuglen har fløyet: Denna fævvæln har flydd</t>
  </si>
  <si>
    <t>Paulsen, Ragnhild</t>
  </si>
  <si>
    <t>Ordbok over Nøttlandsmålet omkring 1900: Vestfoldmål</t>
  </si>
  <si>
    <t>https://www.nb.no/items/152b70f7cb8664cae85d4547bcb5ebba?page=0&amp;searchText=N%C3%B8ttlandsm%C3%A5l</t>
  </si>
  <si>
    <t>Ordspråk frå Sandar (Særtrykk av Vestfold-minne 1968)</t>
  </si>
  <si>
    <t>2020 10.5 Høst</t>
  </si>
  <si>
    <t>Johan Knap - i takt med sin tid</t>
  </si>
  <si>
    <t>Johan Fredrik (Fritz) Thaulow (1804-1890) - en betydelig personlighet i Sandefjord på 1800-tallet</t>
  </si>
  <si>
    <t>Johan Fredrik (Fritz) Thaulow</t>
  </si>
  <si>
    <t>2020 10.5 Vår</t>
  </si>
  <si>
    <t>https://drive.google.com/file/d/1rKBThQhyB5_CHMa_YTbaNWq2V1vcEqGB/view</t>
  </si>
  <si>
    <t>Gløtt fra From i 1950 (ca. 17 min.)</t>
  </si>
  <si>
    <t>Framnæs mekaniske værksted</t>
  </si>
  <si>
    <t>Carlo Olsen: en av byens originaler</t>
  </si>
  <si>
    <t>Carlo Olsen</t>
  </si>
  <si>
    <t>https://www.lardex.net/artikkel/1586-carlo-olsen?fbclid=IwAR1l-87zoTH1dUf0Hy5NnJF9KA7G-N9UnUfkE1KRs3dDTTNvLbnWIAGIsZM</t>
  </si>
  <si>
    <t>Lardex</t>
  </si>
  <si>
    <t>Leif Aasen</t>
  </si>
  <si>
    <t>Josef Franz Lang</t>
  </si>
  <si>
    <t>https://www.lardex.net/artikkel/319-josef-franz-lang</t>
  </si>
  <si>
    <t>Kodal skole 40 år</t>
  </si>
  <si>
    <t>Oskarsen, Knut Einar/Paulsen, Liv (kommentarer)</t>
  </si>
  <si>
    <t>https://www.youtube.com/watch?v=AXqju6M7qDw</t>
  </si>
  <si>
    <t>Kodal skole 10 år</t>
  </si>
  <si>
    <t>https://www.youtube.com/watch?v=2izlNGUg-2k</t>
  </si>
  <si>
    <t xml:space="preserve">Oskarsen, Knut Einar  </t>
  </si>
  <si>
    <t>https://www.nb.no/items/371f196ea417e5de78f3a13efa14a1eb?page=0&amp;searchText=sandar</t>
  </si>
  <si>
    <t>https://www.nb.no/items/8b1ab352e7f0f0d7b6ec9203a7d8715d?page=0&amp;searchText=sandar</t>
  </si>
  <si>
    <t>https://www.nb.no/items/32f23b851d686c26344b574bc653389f?page=0&amp;searchText=sandar</t>
  </si>
  <si>
    <t>Grans Bryggeri - jubileumsbok 1899 - 1999: med høyt skum og lave priser gjennom 100 år</t>
  </si>
  <si>
    <t>Foreningen Gamle Sandefjord - 40 år:  1975 - 2015</t>
  </si>
  <si>
    <t>https://www.nb.no/items/a6f2679176b865f148abafc44028993e?page=0&amp;searchText=sandefjord</t>
  </si>
  <si>
    <t>Turistkontoret i Sandefjord og omegn</t>
  </si>
  <si>
    <t>Rikskonsertene</t>
  </si>
  <si>
    <t>Sandefjord storband</t>
  </si>
  <si>
    <t>https://www.nb.no/items/9fca476ee1186f9c524c26da7dc8cef5?page=0&amp;searchText=sandefjord</t>
  </si>
  <si>
    <t>En søndag i Sandefjord 1972 (ca.7 min.)</t>
  </si>
  <si>
    <t>Sandefjord 1870-2012 (stillbilder, ca. 15 min.)</t>
  </si>
  <si>
    <t>Lars Christensen og hans samtid: 70 år</t>
  </si>
  <si>
    <t>Sandar Sorenskriveri</t>
  </si>
  <si>
    <t>Matrikkel for Sandar</t>
  </si>
  <si>
    <t>https://www.nb.no/items/95bec65c052362f9cb8cb205120129be?page=0&amp;searchText=Handel%20i%20vestfold</t>
  </si>
  <si>
    <t>Handel i Vestfold: fra istid til kunnskapsalder</t>
  </si>
  <si>
    <t>Figenbaum, Peder</t>
  </si>
  <si>
    <t>Verdens fraktemenn: Norsk internasjonal skipsfart gjennom tusen år: Fortellinger om Kyst-Norge</t>
  </si>
  <si>
    <t xml:space="preserve"> Skipsfart</t>
  </si>
  <si>
    <t>I sporene fra Preståsen : en jubileumsberetning : 1939-1979</t>
  </si>
  <si>
    <t xml:space="preserve">I sporene fra </t>
  </si>
  <si>
    <t>Sandefjordsrennet</t>
  </si>
  <si>
    <t>Norske gardsbruk: Vestfold fylke I (Andebu, s. 111-183)</t>
  </si>
  <si>
    <t>https://vimeo.com/user47527311</t>
  </si>
  <si>
    <t>Vimeo</t>
  </si>
  <si>
    <t>Hvalfangstmuseet (4 min.)</t>
  </si>
  <si>
    <t>Kongeskip og kronprins (2 min.)</t>
  </si>
  <si>
    <t>Ut på tur 1996: Hvalbåten Southern Actor (3 min.)</t>
  </si>
  <si>
    <t>Southern Actor</t>
  </si>
  <si>
    <t>Torshavet</t>
  </si>
  <si>
    <t>Hjemkomst Torshavet (3 min.)</t>
  </si>
  <si>
    <t xml:space="preserve">Film </t>
  </si>
  <si>
    <t>Husvik film (35 min.)</t>
  </si>
  <si>
    <t>Husvik</t>
  </si>
  <si>
    <t>Rødsværven i Sandefjord og kommandør Chr. Christensen: AS Framnæs mek. værksteds grunnleggelse</t>
  </si>
  <si>
    <t>A/S Framnæs mek. Værksted: Kort beretning om verkstedets utvikling fra 25-års jubileet l-8-1923 til 1-8-1938</t>
  </si>
  <si>
    <t>Sandefjord: Stokke, Andebu, Larvik: Årstider: Seasons</t>
  </si>
  <si>
    <t>Sandefjord orkesterforening</t>
  </si>
  <si>
    <t>Petersen, Kaare</t>
  </si>
  <si>
    <t>The Saga of Norwegian Shipping</t>
  </si>
  <si>
    <t>https://www.nb.no/items/36af73f319a42579003d17eea692979d?page=0&amp;searchText=The%20Saga%20of%20Norwegian%20Shipping</t>
  </si>
  <si>
    <t>Sandefjord og Omegns kjøpmannsforening</t>
  </si>
  <si>
    <t>Lærebok i skipshygiene: for kokk- og stuertskolene</t>
  </si>
  <si>
    <t>https://www.nb.no/items/c9f76ddb0c33a72d9fba6b1078899258?page=0&amp;searchText=L%C3%A6rebok%20i%20skipshygiene</t>
  </si>
  <si>
    <t>Kong Haakon 7. på besøk i Sandefjord 1920 (ca. 14 min.)</t>
  </si>
  <si>
    <t>Avis og avisfolk i Vestfold: en kulturhistorie</t>
  </si>
  <si>
    <t>https://www.nb.no/items/3b99331419445419b711cf942e8957a5?page=0&amp;searchText=avis%20og%20avisfolk%20i%20vestfold</t>
  </si>
  <si>
    <t>Vandring på Simens geitesti</t>
  </si>
  <si>
    <t>https://drive.google.com/file/d/1fDTkW76hxfSz_oMmN6kwKFQVRQ900EUW/view</t>
  </si>
  <si>
    <t>https://drive.google.com/file/d/1llQezDnJuiG_rrg4-DhEA5RC2qyqy7Un/view</t>
  </si>
  <si>
    <t>https://drive.google.com/file/d/1y04ZoIvuBmuU0NitoawZMpkqnCjn8Mr8/view</t>
  </si>
  <si>
    <t>https://drive.google.com/file/d/1GOfoAlANsI-ndolWVRTLoBeETTBKX0dO/view</t>
  </si>
  <si>
    <t>https://drive.google.com/file/d/1ZbL_nrsErnvtsrkn0ui8ewnJ7k770Mw-/view</t>
  </si>
  <si>
    <t>Freberg - Frøyas berg, Elverøy - ved Hølåsen eller Vitafjell</t>
  </si>
  <si>
    <t>https://drive.google.com/file/d/1xDgQIExElAzxc-WrFpZCC35R46ULj8yC/view</t>
  </si>
  <si>
    <t>Minner fra en fjern tid på Mjølløst og From</t>
  </si>
  <si>
    <t>Klingberg, Helge</t>
  </si>
  <si>
    <t>Kirkegårdene på Syd-Georgia: en beskrivelse av den enkelte kirkegård og deres gravsteder</t>
  </si>
  <si>
    <t>Puttebøker og hestelort: fra indianerhyl til storbandjazz: en historietime fra Sandefjord fortalt av oss unger som løp langs den stier</t>
  </si>
  <si>
    <t>Gutten og minneboka</t>
  </si>
  <si>
    <t>Sånn var det med det</t>
  </si>
  <si>
    <t>Biografi</t>
  </si>
  <si>
    <t>Knut Sørhaug</t>
  </si>
  <si>
    <t>Jaha, hvordan har vi det i dag, da, Sørhaug?: (det måtte bare ut)</t>
  </si>
  <si>
    <t>Gamle stier sånn på skråss</t>
  </si>
  <si>
    <t>Volangen ligger i den retningen brødre: av</t>
  </si>
  <si>
    <t>Eventyret i Napperødtjernet</t>
  </si>
  <si>
    <t>Gammel jul: og litt til</t>
  </si>
  <si>
    <t>Ødegaard, Torbjørn</t>
  </si>
  <si>
    <t>Hvalfangere i Sydishavet og Sør-Afrika 1910-1970</t>
  </si>
  <si>
    <t>Castberggården: Hjertnespromenaden 13 (diverse dokumenter)</t>
  </si>
  <si>
    <t>Castberggården</t>
  </si>
  <si>
    <t>Rossen: Kontaktorgan for A/S Rosshavet. 50 hefter fra 1973-1980</t>
  </si>
  <si>
    <t>1973-1980</t>
  </si>
  <si>
    <t>Framnæsnytt. 5 utgaver</t>
  </si>
  <si>
    <t>1982-1983</t>
  </si>
  <si>
    <t>Stokke: arv og ætt 2019</t>
  </si>
  <si>
    <t>Øyeblikk: Sandefjords blad 27. februar 2004</t>
  </si>
  <si>
    <t>Alfhild Helene Steier</t>
  </si>
  <si>
    <t>Sandefjords blad 150 år 1861-2011</t>
  </si>
  <si>
    <t>Villa Midtås - Midtåsveien 2: forslag om fredning</t>
  </si>
  <si>
    <t>Midtås</t>
  </si>
  <si>
    <t xml:space="preserve">20- </t>
  </si>
  <si>
    <t>Vestfold historielag</t>
  </si>
  <si>
    <t>Vestfoldminne 2002</t>
  </si>
  <si>
    <t>Sandefjord fattigvesen</t>
  </si>
  <si>
    <t>Vestfoldminne 2009-2011</t>
  </si>
  <si>
    <t>Vestfoldminne 2007-2008</t>
  </si>
  <si>
    <t>Vestfoldmuseene</t>
  </si>
  <si>
    <t>Sandefjord og omegn 1917 (13 min.)</t>
  </si>
  <si>
    <t>https://mediaarkiv.vestfoldmuseene.no/fotoweb/archives/5005-Film-og-video/Indekserte%20bilder1/FotoWeb%20Opplasting/Jon%20Anders/Sandefjord%20og%20omegn%201917_2.mp4.info#c=%2Ffotoweb%2Farchives%2F5005-Film-og-video%2F</t>
  </si>
  <si>
    <t>Skolefilm om jordbruk i Vestfold (23 min.)</t>
  </si>
  <si>
    <t>Jordbruk</t>
  </si>
  <si>
    <t>https://mediaarkiv.vestfoldmuseene.no/fotoweb/archives/5005-Film-og-video/Indekserte%20bilder1/Filmrull12SkolefilmVestfold2Dobbel16mm.mp4.info#c=%2Ffotoweb%2Farchives%2F5005-Film-og-video%2F</t>
  </si>
  <si>
    <t>https://mediaarkiv.vestfoldmuseene.no/fotoweb/archives/5005-Film-og-video/Indekserte%20bilder1/Filmrull11SkolefilmVestfoldDobbel16mm.mp4.info#c=%2Ffotoweb%2Farchives%2F5005-Film-og-video%2F</t>
  </si>
  <si>
    <t>Skolefilm Vestfold (18 min.)</t>
  </si>
  <si>
    <t>Skolefilm Vestfold IV: Industri (17 min.)</t>
  </si>
  <si>
    <t>Industri</t>
  </si>
  <si>
    <t>https://mediaarkiv.vestfoldmuseene.no/fotoweb/archives/5005-Film-og-video/Indekserte%20bilder1/Filmrull%209%20Skolefilm%20Vestfold%20III%20Bobbel%2016mm.mp4.info#c=%2Ffotoweb%2Farchives%2F5005-Film-og-video%2F</t>
  </si>
  <si>
    <t>Skolefilm kvalfangst i Sydushavet (17 min.)</t>
  </si>
  <si>
    <t>Nerlien skolefilm</t>
  </si>
  <si>
    <t>https://mediaarkiv.vestfoldmuseene.no/fotoweb/archives/5005-Film-og-video/Indekserte%20bilder1/Filmrull%203%20Skolefilm%20Sandar%20III%20Dobbel%2016mm.mp4.info#c=%2Ffotoweb%2Farchives%2F5005-Film-og-video%2F</t>
  </si>
  <si>
    <t>Skolefilm skogen (15 min.)</t>
  </si>
  <si>
    <t>https://mediaarkiv.vestfoldmuseene.no/fotoweb/archives/5005-Film-og-video/Indekserte%20bilder1/Filmrull%207%20Skolefilm%20Vestfold%20I%20Dobbel%2016.mp4.info#c=%2Ffotoweb%2Farchives%2F5005-Film-og-video%2F</t>
  </si>
  <si>
    <t xml:space="preserve">19- </t>
  </si>
  <si>
    <t>Skolefilm Sandar (19 min.)</t>
  </si>
  <si>
    <t>Skolefilm Vestfold 1 (14 min.)</t>
  </si>
  <si>
    <t>Framnæs Mekaniske Værksted AS viser byggingen av Adderley Sleigh i 1954 (13 min.)</t>
  </si>
  <si>
    <t>Med "Rossen" på feltet (23 min.)</t>
  </si>
  <si>
    <t>Mennesker på feltet (1 min.)</t>
  </si>
  <si>
    <t>Stokke: arv og ætt 2020</t>
  </si>
  <si>
    <t>Stokke bridgeklubb</t>
  </si>
  <si>
    <t>Oskarsen, Knut Einar</t>
  </si>
  <si>
    <t>Bli med Knut Einar på et mimrende tilbakeblikk mot nær og gjenkjennelig fortid i Sandefjord</t>
  </si>
  <si>
    <t>Knut Einar Oskarsen</t>
  </si>
  <si>
    <t>Blader fra livets bok, hushjelp hos Jørgen Jahre</t>
  </si>
  <si>
    <t>Vartdal, Hroar</t>
  </si>
  <si>
    <t>Bøker, fangstjournaler og manuskripter i kommandør Chr. Christensens hvalfangstmuseum: systematisk katalog: Hvalfangstmuseets bibliotek</t>
  </si>
  <si>
    <t>Finne, Henrik</t>
  </si>
  <si>
    <t>Henrik Finne hvalfangstbilder: utstillingskatalog Hvalfangstmuseet i Sandefjord 25. mai - 1. september 1981</t>
  </si>
  <si>
    <t>Velkommen til sanseparken i Høyjord: en sanse- og aktivitetspark spesielt tilrettelagt for mennesker med demens</t>
  </si>
  <si>
    <t>Sanseparken</t>
  </si>
  <si>
    <t>20-</t>
  </si>
  <si>
    <t>Thor Dahl A/S</t>
  </si>
  <si>
    <t>Thor-glimt 2: 1968-1975</t>
  </si>
  <si>
    <t>1957-1967</t>
  </si>
  <si>
    <t>1968-1975</t>
  </si>
  <si>
    <t xml:space="preserve">Thor-glimt 1957-1967 </t>
  </si>
  <si>
    <t>Bybrann</t>
  </si>
  <si>
    <t>Den fryktelige begivenhet: Sandefjords blad 19. mars 1900</t>
  </si>
  <si>
    <t>Sandefjords blad gjennom 75 år 1861-1936: Jubileumsnummer</t>
  </si>
  <si>
    <t>https://drive.google.com/file/d/12zop4N7XkMy7LKb1yZiPjgsIapuvTnuh/view</t>
  </si>
  <si>
    <t>https://drive.google.com/file/d/1ap-frzYQiHtgvW1jl_aS-Wzw2EIrahzC/view</t>
  </si>
  <si>
    <t>https://drive.google.com/file/d/1Gb7MarwU0TYAKFbS9MBjAzsQ2nQRwEYT/view</t>
  </si>
  <si>
    <t>https://drive.google.com/file/d/1TC27kTMDYQgNmCXksqy2-5ekPQNJWCne/view</t>
  </si>
  <si>
    <t>Berggreen</t>
  </si>
  <si>
    <t>Børresen, Dag Ingemar|Thorsen, Eivind</t>
  </si>
  <si>
    <t>Remøe, Kristin, red.</t>
  </si>
  <si>
    <t>https://www.nb.no/items/d74e67a193ccaea2c020652a84a8dd0a?page=0&amp;searchText=l%C3%A6rerstriden</t>
  </si>
  <si>
    <t>https://www.nb.no/items/6d42dc49c96573dae65641dd88a7bcc6?page=0&amp;searchText=vanningstroa</t>
  </si>
  <si>
    <t>https://www.nb.no/items/1c55d3b7b4c4bad388ed75faf75bb697?page=0&amp;searchText=sandefjord%20gasv%C3%A6rk</t>
  </si>
  <si>
    <t>https://www.nb.no/items/60519cf7d3733ecb35bdf3e1c4b64508?page=0&amp;searchText=da%20sandefjord%20fikk%20apotek</t>
  </si>
  <si>
    <t>https://www.nb.no/items/a6d092a4a34f5438831e27d12a27be1a?page=0&amp;searchText=skippergata%206</t>
  </si>
  <si>
    <t>https://www.nb.no/items/95ceca6c1a5a3d465c0e80f12db49128?page=0&amp;searchText=fra%20brennevinshistorien</t>
  </si>
  <si>
    <t>https://www.nb.no/items/1dd95b6bfda219f6267807539cdbf984?page=0&amp;searchText=Sandar%20bir%C3%B8kterlag</t>
  </si>
  <si>
    <t>https://www.nb.no/items/9918ed35a04610602e2c0888910f3a7e?page=0&amp;searchText=ridderr%C3%B8ysa</t>
  </si>
  <si>
    <t>https://www.nb.no/items/a7c95837d630a8ccb6a1fcd9ba7210b2?page=0&amp;searchText=normand%20laheld</t>
  </si>
  <si>
    <t>https://www.nb.no/items/9f7283a61b3118fe6cd27ad485c6ef5f?page=0&amp;searchText=normand%20laheld</t>
  </si>
  <si>
    <t>https://www.nb.no/items/8e33e198213ab0a1f21f31b741f7be68?page=0&amp;searchText=ormestad%20slip</t>
  </si>
  <si>
    <t>https://www.nb.no/items/3238dceb5f8287f25e4dffa830fea712?page=0&amp;searchText=johan%20eriksen</t>
  </si>
  <si>
    <t>https://www.nb.no/items/9b8dc218d31d3bb077fa999f571a7d88?page=0&amp;searchText=johan%20eriksen</t>
  </si>
  <si>
    <t>https://www.nb.no/items/7853b425a140ee6a9d1c009f8cadc95b?page=0&amp;searchText=bakstehuset</t>
  </si>
  <si>
    <t>https://www.nb.no/items/cb19a3c73b9a68159d154fc177a1a49e?page=0&amp;searchText=hauan%20g%C3%A5rd</t>
  </si>
  <si>
    <t>https://www.nb.no/items/f0e1c1b7be98312f8d68161fb3ca15c8?page=0&amp;searchText=fra%20stubbadet</t>
  </si>
  <si>
    <t>https://www.nb.no/items/28db41fd4e684f4d48b01db553c31aee?page=0&amp;searchText=huvik</t>
  </si>
  <si>
    <t>https://www.nb.no/items/4a08fb6c69d8591935bdd521707b6f8f?page=0&amp;searchText=den%20ukjente%20maleren</t>
  </si>
  <si>
    <t>https://www.nb.no/items/6ec2f8a430de5a4405e8f654ca7cc308?page=0&amp;searchText=amlie,%20petter</t>
  </si>
  <si>
    <t>https://www.nb.no/items/224518bf45bf386f0e67320f842674ca?page=0&amp;searchText=sandar%20presteg%C3%A5rd</t>
  </si>
  <si>
    <t>https://www.nb.no/items/a30f70908269c81f2e59cee7cba42771?page=0&amp;searchText=hvem%20var%20henriette</t>
  </si>
  <si>
    <t>https://www.nb.no/items/a647ac688ebc7358d97dd97df0f8fa52?page=0&amp;searchText=lie,%20ragnar%20orten</t>
  </si>
  <si>
    <t>https://www.nb.no/items/8a73b64073fd1d362df0c8e29e6fb8f2?page=0&amp;searchText=sandefjords%20ordf%C3%B8rerkjede</t>
  </si>
  <si>
    <t>https://www.nb.no/items/5c221251719c89a9f9c273aada4e0722?page=0&amp;searchText=borgeg%C3%A5rden</t>
  </si>
  <si>
    <t>https://www.nb.no/items/2c143dd5058443e926e6bf6a5e4eb1bd?page=0&amp;searchText=christen%20lorentz</t>
  </si>
  <si>
    <t>https://www.nb.no/items/5676e28d6994e453ddab2c848332caa2?page=0&amp;searchText=fredede%20bygninger</t>
  </si>
  <si>
    <t>https://www.nb.no/items/2ebb6299a3a3737b74aa48cb1368bce6?page=0&amp;searchText=Havnesporet</t>
  </si>
  <si>
    <t>https://www.nb.no/items/08e70a560e9088dac241cbe7043bf069?page=0&amp;searchText=nedlagte%20butikker</t>
  </si>
  <si>
    <t>https://www.nb.no/items/6671f3593cd2d4aa0e288589500e03ce?page=0&amp;searchText=j%C3%B8rgen%20tandberg</t>
  </si>
  <si>
    <t>https://www.nb.no/items/51fb30e7108d522765c81bb95c09aef7?page=0&amp;searchText=nybyen%20i%20sandefjord</t>
  </si>
  <si>
    <t>https://www.nb.no/items/b6996f2916930cf2fc527a50ef349d9e?page=0&amp;searchText=johan%20fredrik</t>
  </si>
  <si>
    <t>Den lokale bokhylla, ajourført 14.01.2021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</si>
</sst>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0"/>
      <name val="Arial"/>
      <family val="2"/>
    </font>
    <font>
      <sz val="10"/>
      <name val="Arial"/>
      <family val="2"/>
    </font>
    <font>
      <u/>
      <sz val="11"/>
      <color indexed="12"/>
      <name val="Calibri"/>
      <family val="2"/>
      <charset val="1"/>
    </font>
    <font>
      <sz val="11"/>
      <color indexed="8"/>
      <name val="Calibri"/>
      <family val="2"/>
      <charset val="1"/>
    </font>
    <font>
      <sz val="12"/>
      <color indexed="8"/>
      <name val="Calibri"/>
      <family val="2"/>
      <charset val="1"/>
    </font>
    <font>
      <sz val="16"/>
      <color indexed="8"/>
      <name val="Times New Roman"/>
      <family val="1"/>
      <charset val="1"/>
    </font>
    <font>
      <sz val="16"/>
      <color indexed="8"/>
      <name val="Calibri"/>
      <family val="2"/>
      <charset val="1"/>
    </font>
    <font>
      <b/>
      <sz val="16"/>
      <color indexed="8"/>
      <name val="Calibri"/>
      <family val="2"/>
      <charset val="1"/>
    </font>
    <font>
      <b/>
      <sz val="12"/>
      <color indexed="8"/>
      <name val="Calibri"/>
      <family val="2"/>
      <charset val="1"/>
    </font>
    <font>
      <u/>
      <sz val="12"/>
      <color indexed="12"/>
      <name val="Calibri"/>
      <family val="2"/>
      <charset val="1"/>
    </font>
    <font>
      <u/>
      <sz val="12"/>
      <color indexed="8"/>
      <name val="Calibri"/>
      <family val="2"/>
      <charset val="1"/>
    </font>
    <font>
      <sz val="10"/>
      <color indexed="8"/>
      <name val="Arial"/>
      <family val="2"/>
      <charset val="1"/>
    </font>
    <font>
      <sz val="11"/>
      <color indexed="63"/>
      <name val="Arial"/>
      <family val="2"/>
      <charset val="1"/>
    </font>
    <font>
      <sz val="12"/>
      <color indexed="63"/>
      <name val="Calibri"/>
      <family val="2"/>
      <charset val="1"/>
    </font>
    <font>
      <i/>
      <sz val="12"/>
      <color indexed="8"/>
      <name val="Calibri"/>
      <family val="2"/>
      <charset val="1"/>
    </font>
    <font>
      <sz val="12"/>
      <color indexed="59"/>
      <name val="Calibri"/>
      <family val="2"/>
      <charset val="1"/>
    </font>
    <font>
      <sz val="12"/>
      <name val="Calibri"/>
      <family val="2"/>
      <charset val="1"/>
    </font>
    <font>
      <sz val="10"/>
      <color indexed="8"/>
      <name val="Calibri"/>
      <family val="2"/>
      <charset val="1"/>
    </font>
    <font>
      <sz val="10"/>
      <name val="Arial"/>
      <family val="2"/>
    </font>
    <font>
      <sz val="11"/>
      <name val="Calibri"/>
      <family val="2"/>
    </font>
    <font>
      <sz val="10"/>
      <color indexed="8"/>
      <name val="Arial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2"/>
      <color rgb="FF030303"/>
      <name val="Calibri"/>
      <family val="2"/>
    </font>
    <font>
      <sz val="12"/>
      <color rgb="FFFFFFFF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</borders>
  <cellStyleXfs count="6">
    <xf numFmtId="0" fontId="0" fillId="0" borderId="0"/>
    <xf numFmtId="0" fontId="4" fillId="0" borderId="0"/>
    <xf numFmtId="0" fontId="9" fillId="0" borderId="0"/>
    <xf numFmtId="0" fontId="2" fillId="0" borderId="0"/>
    <xf numFmtId="0" fontId="3" fillId="0" borderId="0"/>
    <xf numFmtId="9" fontId="1" fillId="0" borderId="0" applyFill="0" applyBorder="0" applyAlignment="0" applyProtection="0"/>
  </cellStyleXfs>
  <cellXfs count="230">
    <xf numFmtId="0" fontId="0" fillId="0" borderId="0" xfId="0"/>
    <xf numFmtId="0" fontId="4" fillId="0" borderId="0" xfId="1"/>
    <xf numFmtId="0" fontId="6" fillId="0" borderId="0" xfId="1" applyFont="1" applyAlignment="1">
      <alignment horizontal="center" vertical="top"/>
    </xf>
    <xf numFmtId="0" fontId="3" fillId="0" borderId="0" xfId="1" applyFont="1"/>
    <xf numFmtId="0" fontId="4" fillId="0" borderId="0" xfId="1" applyAlignment="1">
      <alignment horizontal="center"/>
    </xf>
    <xf numFmtId="49" fontId="4" fillId="0" borderId="0" xfId="1" applyNumberFormat="1"/>
    <xf numFmtId="0" fontId="4" fillId="0" borderId="0" xfId="1" applyAlignment="1">
      <alignment horizontal="left"/>
    </xf>
    <xf numFmtId="0" fontId="7" fillId="0" borderId="0" xfId="1" applyFont="1"/>
    <xf numFmtId="0" fontId="8" fillId="2" borderId="1" xfId="1" applyFont="1" applyFill="1" applyBorder="1" applyAlignment="1">
      <alignment horizontal="center" vertical="center"/>
    </xf>
    <xf numFmtId="49" fontId="8" fillId="2" borderId="1" xfId="1" applyNumberFormat="1" applyFont="1" applyFill="1" applyBorder="1" applyAlignment="1">
      <alignment horizontal="center" vertical="center"/>
    </xf>
    <xf numFmtId="0" fontId="8" fillId="2" borderId="1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left" vertical="center"/>
    </xf>
    <xf numFmtId="0" fontId="8" fillId="2" borderId="1" xfId="1" applyFont="1" applyFill="1" applyBorder="1"/>
    <xf numFmtId="0" fontId="8" fillId="0" borderId="1" xfId="1" applyFont="1" applyBorder="1"/>
    <xf numFmtId="0" fontId="8" fillId="0" borderId="0" xfId="1" applyFont="1"/>
    <xf numFmtId="0" fontId="4" fillId="0" borderId="1" xfId="1" applyFont="1" applyBorder="1" applyAlignment="1">
      <alignment horizontal="center"/>
    </xf>
    <xf numFmtId="0" fontId="4" fillId="0" borderId="1" xfId="1" applyFont="1" applyBorder="1"/>
    <xf numFmtId="49" fontId="4" fillId="0" borderId="1" xfId="1" applyNumberFormat="1" applyFont="1" applyBorder="1"/>
    <xf numFmtId="0" fontId="4" fillId="0" borderId="1" xfId="1" applyFont="1" applyBorder="1" applyAlignment="1">
      <alignment horizontal="left"/>
    </xf>
    <xf numFmtId="0" fontId="9" fillId="0" borderId="1" xfId="2" applyNumberFormat="1" applyFont="1" applyFill="1" applyBorder="1" applyAlignment="1" applyProtection="1"/>
    <xf numFmtId="0" fontId="4" fillId="0" borderId="1" xfId="1" applyBorder="1" applyAlignment="1">
      <alignment vertical="top"/>
    </xf>
    <xf numFmtId="0" fontId="4" fillId="0" borderId="0" xfId="1" applyAlignment="1">
      <alignment vertical="top"/>
    </xf>
    <xf numFmtId="0" fontId="4" fillId="2" borderId="1" xfId="1" applyFont="1" applyFill="1" applyBorder="1" applyAlignment="1">
      <alignment horizontal="center" vertical="top"/>
    </xf>
    <xf numFmtId="0" fontId="4" fillId="2" borderId="1" xfId="4" applyFont="1" applyFill="1" applyBorder="1" applyAlignment="1">
      <alignment vertical="top"/>
    </xf>
    <xf numFmtId="0" fontId="4" fillId="2" borderId="1" xfId="1" applyFont="1" applyFill="1" applyBorder="1" applyAlignment="1">
      <alignment vertical="top" wrapText="1"/>
    </xf>
    <xf numFmtId="49" fontId="4" fillId="2" borderId="1" xfId="1" applyNumberFormat="1" applyFont="1" applyFill="1" applyBorder="1" applyAlignment="1">
      <alignment vertical="top"/>
    </xf>
    <xf numFmtId="0" fontId="4" fillId="2" borderId="1" xfId="1" applyFill="1" applyBorder="1" applyAlignment="1">
      <alignment vertical="top"/>
    </xf>
    <xf numFmtId="0" fontId="4" fillId="2" borderId="1" xfId="1" applyFont="1" applyFill="1" applyBorder="1" applyAlignment="1">
      <alignment horizontal="left" vertical="top"/>
    </xf>
    <xf numFmtId="0" fontId="10" fillId="2" borderId="1" xfId="2" applyNumberFormat="1" applyFont="1" applyFill="1" applyBorder="1" applyAlignment="1" applyProtection="1">
      <alignment vertical="top"/>
    </xf>
    <xf numFmtId="0" fontId="11" fillId="0" borderId="1" xfId="1" applyFont="1" applyBorder="1" applyAlignment="1">
      <alignment vertical="top" wrapText="1"/>
    </xf>
    <xf numFmtId="0" fontId="11" fillId="0" borderId="0" xfId="1" applyFont="1" applyAlignment="1">
      <alignment vertical="top" wrapText="1"/>
    </xf>
    <xf numFmtId="49" fontId="4" fillId="2" borderId="1" xfId="1" applyNumberFormat="1" applyFont="1" applyFill="1" applyBorder="1" applyAlignment="1">
      <alignment horizontal="left" vertical="top" wrapText="1"/>
    </xf>
    <xf numFmtId="16" fontId="4" fillId="2" borderId="1" xfId="1" applyNumberFormat="1" applyFill="1" applyBorder="1" applyAlignment="1">
      <alignment horizontal="left" vertical="top" wrapText="1"/>
    </xf>
    <xf numFmtId="0" fontId="4" fillId="2" borderId="1" xfId="1" applyFont="1" applyFill="1" applyBorder="1" applyAlignment="1">
      <alignment horizontal="center" vertical="top" wrapText="1"/>
    </xf>
    <xf numFmtId="0" fontId="4" fillId="2" borderId="1" xfId="1" applyFont="1" applyFill="1" applyBorder="1" applyAlignment="1">
      <alignment horizontal="left" vertical="top" wrapText="1"/>
    </xf>
    <xf numFmtId="0" fontId="9" fillId="2" borderId="1" xfId="2" applyNumberFormat="1" applyFont="1" applyFill="1" applyBorder="1" applyAlignment="1" applyProtection="1">
      <alignment vertical="top"/>
    </xf>
    <xf numFmtId="0" fontId="4" fillId="0" borderId="1" xfId="1" applyFont="1" applyBorder="1" applyAlignment="1">
      <alignment vertical="top" wrapText="1"/>
    </xf>
    <xf numFmtId="49" fontId="4" fillId="0" borderId="1" xfId="1" applyNumberFormat="1" applyFont="1" applyBorder="1" applyAlignment="1">
      <alignment vertical="top" wrapText="1"/>
    </xf>
    <xf numFmtId="49" fontId="4" fillId="0" borderId="1" xfId="1" applyNumberFormat="1" applyFont="1" applyBorder="1" applyAlignment="1">
      <alignment horizontal="left" vertical="top" wrapText="1"/>
    </xf>
    <xf numFmtId="16" fontId="4" fillId="0" borderId="1" xfId="1" applyNumberFormat="1" applyBorder="1" applyAlignment="1">
      <alignment horizontal="left" vertical="top" wrapText="1"/>
    </xf>
    <xf numFmtId="0" fontId="4" fillId="0" borderId="1" xfId="1" applyFont="1" applyBorder="1" applyAlignment="1">
      <alignment horizontal="center" vertical="top" wrapText="1"/>
    </xf>
    <xf numFmtId="0" fontId="9" fillId="0" borderId="1" xfId="2" applyNumberFormat="1" applyFont="1" applyFill="1" applyBorder="1" applyAlignment="1" applyProtection="1">
      <alignment vertical="top"/>
    </xf>
    <xf numFmtId="0" fontId="4" fillId="2" borderId="1" xfId="0" applyFont="1" applyFill="1" applyBorder="1" applyAlignment="1">
      <alignment horizontal="center" vertical="top"/>
    </xf>
    <xf numFmtId="49" fontId="4" fillId="2" borderId="1" xfId="1" applyNumberFormat="1" applyFont="1" applyFill="1" applyBorder="1" applyAlignment="1">
      <alignment vertical="top" wrapText="1"/>
    </xf>
    <xf numFmtId="0" fontId="4" fillId="2" borderId="1" xfId="1" applyFont="1" applyFill="1" applyBorder="1" applyAlignment="1">
      <alignment vertical="top"/>
    </xf>
    <xf numFmtId="0" fontId="4" fillId="0" borderId="1" xfId="1" applyFont="1" applyBorder="1" applyAlignment="1">
      <alignment horizontal="center" vertical="top"/>
    </xf>
    <xf numFmtId="0" fontId="12" fillId="0" borderId="1" xfId="1" applyFont="1" applyBorder="1" applyAlignment="1">
      <alignment vertical="top" wrapText="1"/>
    </xf>
    <xf numFmtId="0" fontId="13" fillId="0" borderId="1" xfId="1" applyFont="1" applyBorder="1" applyAlignment="1">
      <alignment vertical="top"/>
    </xf>
    <xf numFmtId="49" fontId="4" fillId="0" borderId="1" xfId="1" applyNumberFormat="1" applyFont="1" applyBorder="1" applyAlignment="1">
      <alignment vertical="top"/>
    </xf>
    <xf numFmtId="0" fontId="4" fillId="0" borderId="1" xfId="1" applyFont="1" applyBorder="1" applyAlignment="1">
      <alignment horizontal="left" vertical="top"/>
    </xf>
    <xf numFmtId="0" fontId="4" fillId="2" borderId="1" xfId="2" applyNumberFormat="1" applyFont="1" applyFill="1" applyBorder="1" applyAlignment="1" applyProtection="1">
      <alignment vertical="top" wrapText="1"/>
    </xf>
    <xf numFmtId="0" fontId="13" fillId="0" borderId="1" xfId="1" applyFont="1" applyBorder="1" applyAlignment="1">
      <alignment vertical="top" wrapText="1"/>
    </xf>
    <xf numFmtId="0" fontId="4" fillId="0" borderId="1" xfId="1" applyFont="1" applyBorder="1" applyAlignment="1">
      <alignment wrapText="1"/>
    </xf>
    <xf numFmtId="0" fontId="9" fillId="0" borderId="0" xfId="2" applyNumberFormat="1" applyFont="1" applyFill="1" applyBorder="1" applyAlignment="1" applyProtection="1"/>
    <xf numFmtId="49" fontId="4" fillId="2" borderId="1" xfId="4" applyNumberFormat="1" applyFont="1" applyFill="1" applyBorder="1" applyAlignment="1">
      <alignment vertical="top"/>
    </xf>
    <xf numFmtId="49" fontId="4" fillId="2" borderId="1" xfId="4" applyNumberFormat="1" applyFont="1" applyFill="1" applyBorder="1" applyAlignment="1">
      <alignment vertical="top" wrapText="1"/>
    </xf>
    <xf numFmtId="0" fontId="4" fillId="2" borderId="1" xfId="4" applyFont="1" applyFill="1" applyBorder="1" applyAlignment="1">
      <alignment horizontal="center" vertical="top"/>
    </xf>
    <xf numFmtId="0" fontId="4" fillId="2" borderId="1" xfId="4" applyFont="1" applyFill="1" applyBorder="1" applyAlignment="1">
      <alignment horizontal="left" vertical="top"/>
    </xf>
    <xf numFmtId="0" fontId="10" fillId="2" borderId="1" xfId="3" applyNumberFormat="1" applyFont="1" applyFill="1" applyBorder="1" applyAlignment="1" applyProtection="1">
      <alignment vertical="top"/>
    </xf>
    <xf numFmtId="0" fontId="4" fillId="2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/>
    </xf>
    <xf numFmtId="0" fontId="4" fillId="0" borderId="1" xfId="1" applyFont="1" applyBorder="1" applyAlignment="1">
      <alignment vertical="center" wrapText="1"/>
    </xf>
    <xf numFmtId="0" fontId="4" fillId="0" borderId="1" xfId="0" applyFont="1" applyBorder="1" applyAlignment="1">
      <alignment horizontal="center"/>
    </xf>
    <xf numFmtId="49" fontId="4" fillId="2" borderId="1" xfId="4" applyNumberFormat="1" applyFont="1" applyFill="1" applyBorder="1" applyAlignment="1">
      <alignment horizontal="left" vertical="top"/>
    </xf>
    <xf numFmtId="0" fontId="4" fillId="2" borderId="1" xfId="4" applyFont="1" applyFill="1" applyBorder="1" applyAlignment="1">
      <alignment vertical="top" wrapText="1"/>
    </xf>
    <xf numFmtId="0" fontId="4" fillId="2" borderId="0" xfId="1" applyFill="1" applyBorder="1" applyAlignment="1">
      <alignment vertical="top"/>
    </xf>
    <xf numFmtId="0" fontId="9" fillId="2" borderId="0" xfId="2" applyNumberFormat="1" applyFont="1" applyFill="1" applyBorder="1" applyAlignment="1" applyProtection="1">
      <alignment vertical="top"/>
    </xf>
    <xf numFmtId="0" fontId="9" fillId="0" borderId="0" xfId="2" applyNumberFormat="1" applyFont="1" applyFill="1" applyBorder="1" applyAlignment="1" applyProtection="1">
      <alignment vertical="top"/>
    </xf>
    <xf numFmtId="0" fontId="14" fillId="2" borderId="1" xfId="1" applyFont="1" applyFill="1" applyBorder="1" applyAlignment="1">
      <alignment vertical="top"/>
    </xf>
    <xf numFmtId="0" fontId="15" fillId="0" borderId="1" xfId="1" applyFont="1" applyBorder="1" applyAlignment="1">
      <alignment vertical="top" wrapText="1"/>
    </xf>
    <xf numFmtId="0" fontId="4" fillId="0" borderId="1" xfId="1" applyFont="1" applyBorder="1" applyAlignment="1">
      <alignment vertical="center"/>
    </xf>
    <xf numFmtId="0" fontId="4" fillId="0" borderId="0" xfId="1" applyBorder="1"/>
    <xf numFmtId="0" fontId="4" fillId="0" borderId="1" xfId="1" applyFont="1" applyBorder="1" applyAlignment="1">
      <alignment horizontal="left" vertical="top" wrapText="1"/>
    </xf>
    <xf numFmtId="0" fontId="16" fillId="2" borderId="1" xfId="1" applyFont="1" applyFill="1" applyBorder="1" applyAlignment="1">
      <alignment vertical="top" wrapText="1"/>
    </xf>
    <xf numFmtId="0" fontId="17" fillId="0" borderId="1" xfId="1" applyFont="1" applyBorder="1" applyAlignment="1">
      <alignment vertical="top" wrapText="1"/>
    </xf>
    <xf numFmtId="0" fontId="17" fillId="0" borderId="0" xfId="1" applyFont="1" applyAlignment="1">
      <alignment vertical="top" wrapText="1"/>
    </xf>
    <xf numFmtId="0" fontId="8" fillId="2" borderId="1" xfId="1" applyFont="1" applyFill="1" applyBorder="1" applyAlignment="1">
      <alignment vertical="top"/>
    </xf>
    <xf numFmtId="0" fontId="16" fillId="2" borderId="1" xfId="1" applyFont="1" applyFill="1" applyBorder="1" applyAlignment="1">
      <alignment vertical="top"/>
    </xf>
    <xf numFmtId="14" fontId="4" fillId="2" borderId="1" xfId="1" applyNumberFormat="1" applyFill="1" applyBorder="1" applyAlignment="1">
      <alignment horizontal="center" vertical="top"/>
    </xf>
    <xf numFmtId="0" fontId="12" fillId="0" borderId="1" xfId="1" applyFont="1" applyBorder="1"/>
    <xf numFmtId="0" fontId="4" fillId="0" borderId="2" xfId="1" applyBorder="1" applyAlignment="1">
      <alignment vertical="top"/>
    </xf>
    <xf numFmtId="0" fontId="4" fillId="0" borderId="3" xfId="1" applyBorder="1" applyAlignment="1">
      <alignment vertical="top"/>
    </xf>
    <xf numFmtId="0" fontId="4" fillId="2" borderId="1" xfId="1" applyFill="1" applyBorder="1"/>
    <xf numFmtId="49" fontId="16" fillId="2" borderId="1" xfId="1" applyNumberFormat="1" applyFont="1" applyFill="1" applyBorder="1" applyAlignment="1">
      <alignment horizontal="left" vertical="top"/>
    </xf>
    <xf numFmtId="0" fontId="16" fillId="2" borderId="1" xfId="1" applyFont="1" applyFill="1" applyBorder="1" applyAlignment="1">
      <alignment horizontal="left" vertical="top"/>
    </xf>
    <xf numFmtId="49" fontId="4" fillId="2" borderId="1" xfId="2" applyNumberFormat="1" applyFont="1" applyFill="1" applyBorder="1" applyAlignment="1" applyProtection="1">
      <alignment vertical="top" wrapText="1"/>
    </xf>
    <xf numFmtId="49" fontId="4" fillId="2" borderId="1" xfId="4" applyNumberFormat="1" applyFont="1" applyFill="1" applyBorder="1" applyAlignment="1">
      <alignment horizontal="center" vertical="top"/>
    </xf>
    <xf numFmtId="0" fontId="10" fillId="2" borderId="0" xfId="2" applyNumberFormat="1" applyFont="1" applyFill="1" applyBorder="1" applyAlignment="1" applyProtection="1">
      <alignment vertical="top"/>
    </xf>
    <xf numFmtId="0" fontId="13" fillId="0" borderId="1" xfId="1" applyFont="1" applyBorder="1"/>
    <xf numFmtId="0" fontId="15" fillId="0" borderId="1" xfId="1" applyFont="1" applyBorder="1"/>
    <xf numFmtId="0" fontId="4" fillId="0" borderId="4" xfId="1" applyBorder="1"/>
    <xf numFmtId="0" fontId="4" fillId="2" borderId="4" xfId="1" applyFont="1" applyFill="1" applyBorder="1" applyAlignment="1">
      <alignment vertical="top" wrapText="1"/>
    </xf>
    <xf numFmtId="0" fontId="4" fillId="2" borderId="0" xfId="1" applyFont="1" applyFill="1" applyBorder="1" applyAlignment="1">
      <alignment vertical="top" wrapText="1"/>
    </xf>
    <xf numFmtId="0" fontId="4" fillId="0" borderId="3" xfId="1" applyBorder="1"/>
    <xf numFmtId="0" fontId="4" fillId="2" borderId="3" xfId="1" applyFont="1" applyFill="1" applyBorder="1" applyAlignment="1">
      <alignment vertical="top" wrapText="1"/>
    </xf>
    <xf numFmtId="0" fontId="8" fillId="2" borderId="3" xfId="1" applyFont="1" applyFill="1" applyBorder="1"/>
    <xf numFmtId="0" fontId="4" fillId="0" borderId="0" xfId="1" applyBorder="1" applyAlignment="1">
      <alignment vertical="top"/>
    </xf>
    <xf numFmtId="0" fontId="4" fillId="0" borderId="5" xfId="1" applyBorder="1" applyAlignment="1">
      <alignment vertical="top"/>
    </xf>
    <xf numFmtId="0" fontId="20" fillId="0" borderId="1" xfId="1" applyFont="1" applyBorder="1"/>
    <xf numFmtId="0" fontId="4" fillId="0" borderId="1" xfId="1" applyBorder="1"/>
    <xf numFmtId="0" fontId="4" fillId="0" borderId="0" xfId="1" applyFont="1" applyBorder="1"/>
    <xf numFmtId="0" fontId="18" fillId="0" borderId="1" xfId="0" applyFont="1" applyBorder="1"/>
    <xf numFmtId="49" fontId="4" fillId="2" borderId="1" xfId="1" applyNumberFormat="1" applyFill="1" applyBorder="1" applyAlignment="1">
      <alignment vertical="top"/>
    </xf>
    <xf numFmtId="49" fontId="4" fillId="2" borderId="1" xfId="1" applyNumberFormat="1" applyFill="1" applyBorder="1" applyAlignment="1">
      <alignment vertical="top" wrapText="1"/>
    </xf>
    <xf numFmtId="0" fontId="9" fillId="0" borderId="1" xfId="2" applyBorder="1"/>
    <xf numFmtId="0" fontId="9" fillId="0" borderId="0" xfId="2" applyBorder="1"/>
    <xf numFmtId="0" fontId="4" fillId="0" borderId="0" xfId="1" applyFont="1" applyBorder="1" applyAlignment="1">
      <alignment vertical="top" wrapText="1"/>
    </xf>
    <xf numFmtId="0" fontId="4" fillId="0" borderId="6" xfId="1" applyBorder="1"/>
    <xf numFmtId="0" fontId="4" fillId="0" borderId="1" xfId="1" applyBorder="1" applyAlignment="1">
      <alignment horizontal="center"/>
    </xf>
    <xf numFmtId="49" fontId="4" fillId="0" borderId="1" xfId="1" applyNumberFormat="1" applyBorder="1"/>
    <xf numFmtId="0" fontId="4" fillId="0" borderId="1" xfId="1" applyBorder="1" applyAlignment="1">
      <alignment horizontal="left"/>
    </xf>
    <xf numFmtId="0" fontId="21" fillId="0" borderId="1" xfId="1" applyFont="1" applyBorder="1" applyAlignment="1">
      <alignment horizontal="center"/>
    </xf>
    <xf numFmtId="0" fontId="4" fillId="0" borderId="1" xfId="1" applyNumberFormat="1" applyFont="1" applyBorder="1" applyAlignment="1">
      <alignment horizontal="left" vertical="top" wrapText="1"/>
    </xf>
    <xf numFmtId="0" fontId="9" fillId="0" borderId="1" xfId="2" applyBorder="1" applyAlignment="1">
      <alignment vertical="top"/>
    </xf>
    <xf numFmtId="0" fontId="4" fillId="0" borderId="1" xfId="1" applyFont="1" applyBorder="1" applyProtection="1">
      <protection locked="0"/>
    </xf>
    <xf numFmtId="0" fontId="4" fillId="0" borderId="0" xfId="1" applyProtection="1">
      <protection locked="0"/>
    </xf>
    <xf numFmtId="0" fontId="6" fillId="0" borderId="0" xfId="1" applyFont="1" applyAlignment="1" applyProtection="1">
      <alignment horizontal="center" vertical="top"/>
      <protection locked="0"/>
    </xf>
    <xf numFmtId="0" fontId="4" fillId="2" borderId="1" xfId="1" applyFill="1" applyBorder="1" applyAlignment="1" applyProtection="1">
      <alignment vertical="top"/>
      <protection locked="0"/>
    </xf>
    <xf numFmtId="0" fontId="7" fillId="0" borderId="0" xfId="1" applyFont="1" applyProtection="1">
      <protection locked="0"/>
    </xf>
    <xf numFmtId="0" fontId="4" fillId="2" borderId="1" xfId="1" applyFont="1" applyFill="1" applyBorder="1" applyAlignment="1" applyProtection="1">
      <alignment vertical="top" wrapText="1"/>
      <protection locked="0"/>
    </xf>
    <xf numFmtId="0" fontId="4" fillId="0" borderId="1" xfId="1" applyFont="1" applyBorder="1" applyAlignment="1">
      <alignment horizontal="center" vertical="center"/>
    </xf>
    <xf numFmtId="0" fontId="4" fillId="0" borderId="1" xfId="1" applyBorder="1" applyAlignment="1">
      <alignment horizontal="left" vertical="center" wrapText="1"/>
    </xf>
    <xf numFmtId="0" fontId="19" fillId="0" borderId="1" xfId="0" applyFont="1" applyBorder="1"/>
    <xf numFmtId="0" fontId="8" fillId="2" borderId="0" xfId="1" applyFont="1" applyFill="1" applyBorder="1"/>
    <xf numFmtId="0" fontId="4" fillId="2" borderId="5" xfId="1" applyFont="1" applyFill="1" applyBorder="1" applyAlignment="1">
      <alignment vertical="top" wrapText="1"/>
    </xf>
    <xf numFmtId="0" fontId="23" fillId="0" borderId="1" xfId="0" applyFont="1" applyBorder="1"/>
    <xf numFmtId="0" fontId="22" fillId="2" borderId="4" xfId="1" applyFont="1" applyFill="1" applyBorder="1" applyAlignment="1" applyProtection="1">
      <alignment horizontal="center" vertical="center"/>
      <protection locked="0"/>
    </xf>
    <xf numFmtId="0" fontId="19" fillId="0" borderId="1" xfId="0" applyFont="1" applyBorder="1" applyAlignment="1">
      <alignment vertical="center"/>
    </xf>
    <xf numFmtId="0" fontId="4" fillId="2" borderId="1" xfId="1" applyFill="1" applyBorder="1" applyAlignment="1">
      <alignment vertical="top" wrapText="1"/>
    </xf>
    <xf numFmtId="49" fontId="4" fillId="0" borderId="1" xfId="1" applyNumberFormat="1" applyBorder="1" applyAlignment="1">
      <alignment vertical="top"/>
    </xf>
    <xf numFmtId="0" fontId="4" fillId="0" borderId="1" xfId="1" applyBorder="1" applyAlignment="1">
      <alignment horizontal="center" vertical="center"/>
    </xf>
    <xf numFmtId="0" fontId="4" fillId="2" borderId="10" xfId="1" applyFill="1" applyBorder="1" applyAlignment="1">
      <alignment vertical="top"/>
    </xf>
    <xf numFmtId="0" fontId="4" fillId="2" borderId="9" xfId="1" applyFill="1" applyBorder="1" applyAlignment="1">
      <alignment vertical="top"/>
    </xf>
    <xf numFmtId="0" fontId="24" fillId="0" borderId="1" xfId="0" applyFont="1" applyBorder="1" applyAlignment="1">
      <alignment vertical="center" wrapText="1"/>
    </xf>
    <xf numFmtId="0" fontId="10" fillId="2" borderId="10" xfId="2" applyNumberFormat="1" applyFont="1" applyFill="1" applyBorder="1" applyAlignment="1" applyProtection="1">
      <alignment vertical="top"/>
    </xf>
    <xf numFmtId="0" fontId="10" fillId="2" borderId="0" xfId="3" applyNumberFormat="1" applyFont="1" applyFill="1" applyBorder="1" applyAlignment="1" applyProtection="1">
      <alignment vertical="top"/>
    </xf>
    <xf numFmtId="0" fontId="8" fillId="2" borderId="5" xfId="1" applyFont="1" applyFill="1" applyBorder="1"/>
    <xf numFmtId="0" fontId="4" fillId="2" borderId="1" xfId="1" applyFill="1" applyBorder="1" applyAlignment="1">
      <alignment horizontal="center" vertical="top"/>
    </xf>
    <xf numFmtId="0" fontId="4" fillId="2" borderId="1" xfId="1" applyFill="1" applyBorder="1" applyAlignment="1">
      <alignment horizontal="left" vertical="top"/>
    </xf>
    <xf numFmtId="0" fontId="20" fillId="2" borderId="1" xfId="1" applyFont="1" applyFill="1" applyBorder="1" applyAlignment="1">
      <alignment vertical="top" wrapText="1"/>
    </xf>
    <xf numFmtId="0" fontId="4" fillId="0" borderId="8" xfId="1" applyFont="1" applyBorder="1"/>
    <xf numFmtId="49" fontId="4" fillId="0" borderId="3" xfId="1" applyNumberFormat="1" applyFont="1" applyBorder="1" applyAlignment="1">
      <alignment vertical="top"/>
    </xf>
    <xf numFmtId="9" fontId="1" fillId="0" borderId="1" xfId="5" applyBorder="1"/>
    <xf numFmtId="0" fontId="4" fillId="0" borderId="3" xfId="1" applyFont="1" applyBorder="1" applyAlignment="1">
      <alignment horizontal="center"/>
    </xf>
    <xf numFmtId="0" fontId="4" fillId="0" borderId="3" xfId="1" applyFont="1" applyBorder="1"/>
    <xf numFmtId="0" fontId="4" fillId="2" borderId="8" xfId="1" applyFont="1" applyFill="1" applyBorder="1" applyAlignment="1">
      <alignment vertical="top" wrapText="1"/>
    </xf>
    <xf numFmtId="0" fontId="4" fillId="0" borderId="3" xfId="1" applyFont="1" applyBorder="1" applyAlignment="1">
      <alignment horizontal="left"/>
    </xf>
    <xf numFmtId="0" fontId="21" fillId="2" borderId="1" xfId="1" applyFont="1" applyFill="1" applyBorder="1" applyAlignment="1">
      <alignment vertical="top"/>
    </xf>
    <xf numFmtId="0" fontId="4" fillId="0" borderId="4" xfId="1" applyFont="1" applyBorder="1" applyAlignment="1">
      <alignment horizontal="center"/>
    </xf>
    <xf numFmtId="0" fontId="4" fillId="0" borderId="4" xfId="1" applyFont="1" applyBorder="1"/>
    <xf numFmtId="0" fontId="19" fillId="0" borderId="1" xfId="0" applyFont="1" applyBorder="1" applyAlignment="1">
      <alignment wrapText="1"/>
    </xf>
    <xf numFmtId="49" fontId="4" fillId="0" borderId="4" xfId="1" applyNumberFormat="1" applyFont="1" applyBorder="1" applyAlignment="1">
      <alignment vertical="top"/>
    </xf>
    <xf numFmtId="49" fontId="4" fillId="2" borderId="0" xfId="1" applyNumberFormat="1" applyFont="1" applyFill="1" applyBorder="1" applyAlignment="1">
      <alignment vertical="top"/>
    </xf>
    <xf numFmtId="49" fontId="4" fillId="0" borderId="1" xfId="1" applyNumberFormat="1" applyBorder="1" applyAlignment="1">
      <alignment vertical="top" wrapText="1"/>
    </xf>
    <xf numFmtId="0" fontId="4" fillId="0" borderId="4" xfId="1" applyFont="1" applyBorder="1" applyAlignment="1">
      <alignment horizontal="left"/>
    </xf>
    <xf numFmtId="0" fontId="4" fillId="2" borderId="7" xfId="1" applyFont="1" applyFill="1" applyBorder="1" applyAlignment="1">
      <alignment horizontal="left" vertical="top" wrapText="1"/>
    </xf>
    <xf numFmtId="0" fontId="4" fillId="2" borderId="10" xfId="4" applyFont="1" applyFill="1" applyBorder="1" applyAlignment="1">
      <alignment vertical="top"/>
    </xf>
    <xf numFmtId="0" fontId="9" fillId="2" borderId="8" xfId="2" applyNumberFormat="1" applyFont="1" applyFill="1" applyBorder="1" applyAlignment="1" applyProtection="1">
      <alignment vertical="top"/>
    </xf>
    <xf numFmtId="0" fontId="9" fillId="0" borderId="4" xfId="2" applyNumberFormat="1" applyFont="1" applyFill="1" applyBorder="1" applyAlignment="1" applyProtection="1"/>
    <xf numFmtId="0" fontId="4" fillId="0" borderId="1" xfId="1" applyBorder="1" applyAlignment="1">
      <alignment vertical="top" wrapText="1"/>
    </xf>
    <xf numFmtId="0" fontId="4" fillId="2" borderId="7" xfId="1" applyFont="1" applyFill="1" applyBorder="1" applyAlignment="1">
      <alignment horizontal="left" vertical="top"/>
    </xf>
    <xf numFmtId="0" fontId="4" fillId="2" borderId="8" xfId="1" applyFill="1" applyBorder="1" applyAlignment="1">
      <alignment vertical="top"/>
    </xf>
    <xf numFmtId="0" fontId="4" fillId="2" borderId="7" xfId="4" applyFont="1" applyFill="1" applyBorder="1" applyAlignment="1">
      <alignment horizontal="left" vertical="top"/>
    </xf>
    <xf numFmtId="0" fontId="4" fillId="2" borderId="8" xfId="4" applyFont="1" applyFill="1" applyBorder="1" applyAlignment="1">
      <alignment vertical="top"/>
    </xf>
    <xf numFmtId="0" fontId="9" fillId="0" borderId="8" xfId="2" applyNumberFormat="1" applyFont="1" applyFill="1" applyBorder="1" applyAlignment="1" applyProtection="1">
      <alignment vertical="top"/>
    </xf>
    <xf numFmtId="0" fontId="4" fillId="0" borderId="7" xfId="1" applyBorder="1" applyAlignment="1">
      <alignment horizontal="left"/>
    </xf>
    <xf numFmtId="0" fontId="4" fillId="0" borderId="5" xfId="1" applyFont="1" applyBorder="1"/>
    <xf numFmtId="0" fontId="4" fillId="0" borderId="7" xfId="1" applyFont="1" applyBorder="1" applyAlignment="1">
      <alignment horizontal="left"/>
    </xf>
    <xf numFmtId="0" fontId="10" fillId="2" borderId="8" xfId="2" applyNumberFormat="1" applyFont="1" applyFill="1" applyBorder="1" applyAlignment="1" applyProtection="1">
      <alignment vertical="top"/>
    </xf>
    <xf numFmtId="0" fontId="9" fillId="0" borderId="8" xfId="2" applyBorder="1"/>
    <xf numFmtId="0" fontId="4" fillId="2" borderId="4" xfId="1" applyFill="1" applyBorder="1" applyAlignment="1">
      <alignment vertical="top"/>
    </xf>
    <xf numFmtId="0" fontId="4" fillId="2" borderId="4" xfId="1" applyFont="1" applyFill="1" applyBorder="1" applyAlignment="1">
      <alignment horizontal="center" vertical="top"/>
    </xf>
    <xf numFmtId="49" fontId="4" fillId="2" borderId="4" xfId="1" applyNumberFormat="1" applyFont="1" applyFill="1" applyBorder="1" applyAlignment="1">
      <alignment vertical="top"/>
    </xf>
    <xf numFmtId="49" fontId="4" fillId="2" borderId="8" xfId="1" applyNumberFormat="1" applyFont="1" applyFill="1" applyBorder="1" applyAlignment="1">
      <alignment vertical="top"/>
    </xf>
    <xf numFmtId="0" fontId="4" fillId="2" borderId="1" xfId="1" applyFill="1" applyBorder="1" applyAlignment="1">
      <alignment horizontal="center" vertical="top" wrapText="1"/>
    </xf>
    <xf numFmtId="0" fontId="4" fillId="2" borderId="1" xfId="1" applyFill="1" applyBorder="1" applyAlignment="1">
      <alignment horizontal="left" vertical="top" wrapText="1"/>
    </xf>
    <xf numFmtId="0" fontId="4" fillId="2" borderId="4" xfId="1" applyFont="1" applyFill="1" applyBorder="1" applyAlignment="1">
      <alignment horizontal="left" vertical="top"/>
    </xf>
    <xf numFmtId="0" fontId="9" fillId="0" borderId="8" xfId="2" applyNumberFormat="1" applyFont="1" applyFill="1" applyBorder="1" applyAlignment="1" applyProtection="1"/>
    <xf numFmtId="0" fontId="8" fillId="2" borderId="4" xfId="1" applyFont="1" applyFill="1" applyBorder="1"/>
    <xf numFmtId="0" fontId="9" fillId="0" borderId="0" xfId="2"/>
    <xf numFmtId="0" fontId="4" fillId="0" borderId="0" xfId="1" applyFont="1" applyBorder="1" applyAlignment="1">
      <alignment horizontal="center"/>
    </xf>
    <xf numFmtId="0" fontId="4" fillId="2" borderId="4" xfId="0" applyFont="1" applyFill="1" applyBorder="1" applyAlignment="1">
      <alignment horizontal="center" vertical="top"/>
    </xf>
    <xf numFmtId="0" fontId="16" fillId="2" borderId="1" xfId="1" applyFont="1" applyFill="1" applyBorder="1" applyAlignment="1">
      <alignment horizontal="left" vertical="top" wrapText="1"/>
    </xf>
    <xf numFmtId="0" fontId="9" fillId="2" borderId="1" xfId="2" applyFill="1" applyBorder="1" applyAlignment="1">
      <alignment vertical="top"/>
    </xf>
    <xf numFmtId="0" fontId="4" fillId="0" borderId="5" xfId="1" applyBorder="1"/>
    <xf numFmtId="0" fontId="4" fillId="0" borderId="3" xfId="1" applyFont="1" applyBorder="1" applyAlignment="1">
      <alignment vertical="top" wrapText="1"/>
    </xf>
    <xf numFmtId="0" fontId="4" fillId="0" borderId="0" xfId="1" applyFont="1" applyBorder="1" applyAlignment="1">
      <alignment horizontal="left"/>
    </xf>
    <xf numFmtId="0" fontId="4" fillId="2" borderId="8" xfId="1" applyFont="1" applyFill="1" applyBorder="1" applyAlignment="1">
      <alignment vertical="top"/>
    </xf>
    <xf numFmtId="0" fontId="9" fillId="0" borderId="3" xfId="2" applyBorder="1"/>
    <xf numFmtId="0" fontId="9" fillId="2" borderId="10" xfId="2" applyNumberFormat="1" applyFont="1" applyFill="1" applyBorder="1" applyAlignment="1" applyProtection="1">
      <alignment vertical="top"/>
    </xf>
    <xf numFmtId="0" fontId="4" fillId="2" borderId="11" xfId="1" applyFill="1" applyBorder="1" applyAlignment="1">
      <alignment vertical="top"/>
    </xf>
    <xf numFmtId="0" fontId="4" fillId="0" borderId="1" xfId="1" applyFont="1" applyBorder="1" applyAlignment="1">
      <alignment vertical="top"/>
    </xf>
    <xf numFmtId="0" fontId="4" fillId="0" borderId="7" xfId="1" applyFont="1" applyBorder="1"/>
    <xf numFmtId="49" fontId="4" fillId="0" borderId="0" xfId="1" applyNumberFormat="1" applyFont="1" applyBorder="1"/>
    <xf numFmtId="0" fontId="4" fillId="2" borderId="9" xfId="4" applyFont="1" applyFill="1" applyBorder="1" applyAlignment="1">
      <alignment vertical="top"/>
    </xf>
    <xf numFmtId="0" fontId="4" fillId="0" borderId="1" xfId="1" applyFont="1" applyBorder="1" applyAlignment="1">
      <alignment horizontal="left" wrapText="1"/>
    </xf>
    <xf numFmtId="0" fontId="4" fillId="0" borderId="7" xfId="1" applyFont="1" applyBorder="1" applyAlignment="1">
      <alignment horizontal="left" wrapText="1"/>
    </xf>
    <xf numFmtId="0" fontId="4" fillId="2" borderId="0" xfId="1" applyFont="1" applyFill="1" applyBorder="1" applyAlignment="1">
      <alignment horizontal="center" vertical="top"/>
    </xf>
    <xf numFmtId="0" fontId="4" fillId="0" borderId="12" xfId="1" applyFont="1" applyBorder="1"/>
    <xf numFmtId="0" fontId="4" fillId="2" borderId="0" xfId="4" applyFont="1" applyFill="1" applyBorder="1" applyAlignment="1">
      <alignment vertical="top"/>
    </xf>
    <xf numFmtId="0" fontId="4" fillId="2" borderId="0" xfId="1" applyFill="1" applyBorder="1"/>
    <xf numFmtId="0" fontId="4" fillId="2" borderId="7" xfId="1" applyFont="1" applyFill="1" applyBorder="1" applyAlignment="1">
      <alignment vertical="top" wrapText="1"/>
    </xf>
    <xf numFmtId="0" fontId="20" fillId="0" borderId="3" xfId="1" applyFont="1" applyBorder="1"/>
    <xf numFmtId="0" fontId="4" fillId="0" borderId="9" xfId="1" applyBorder="1" applyAlignment="1">
      <alignment vertical="top"/>
    </xf>
    <xf numFmtId="0" fontId="4" fillId="2" borderId="5" xfId="4" applyFont="1" applyFill="1" applyBorder="1" applyAlignment="1">
      <alignment vertical="top" wrapText="1"/>
    </xf>
    <xf numFmtId="0" fontId="20" fillId="0" borderId="8" xfId="1" applyFont="1" applyBorder="1"/>
    <xf numFmtId="0" fontId="4" fillId="0" borderId="0" xfId="1" applyBorder="1" applyAlignment="1">
      <alignment vertical="top" wrapText="1"/>
    </xf>
    <xf numFmtId="0" fontId="19" fillId="0" borderId="0" xfId="0" applyFont="1" applyBorder="1"/>
    <xf numFmtId="0" fontId="4" fillId="0" borderId="11" xfId="1" applyFont="1" applyBorder="1"/>
    <xf numFmtId="0" fontId="4" fillId="2" borderId="8" xfId="1" applyFill="1" applyBorder="1" applyAlignment="1">
      <alignment vertical="top" wrapText="1"/>
    </xf>
    <xf numFmtId="49" fontId="4" fillId="2" borderId="4" xfId="4" applyNumberFormat="1" applyFont="1" applyFill="1" applyBorder="1" applyAlignment="1">
      <alignment vertical="top"/>
    </xf>
    <xf numFmtId="49" fontId="4" fillId="0" borderId="8" xfId="1" applyNumberFormat="1" applyFont="1" applyBorder="1" applyAlignment="1">
      <alignment vertical="top"/>
    </xf>
    <xf numFmtId="49" fontId="4" fillId="0" borderId="8" xfId="1" applyNumberFormat="1" applyFont="1" applyBorder="1"/>
    <xf numFmtId="49" fontId="4" fillId="0" borderId="3" xfId="1" applyNumberFormat="1" applyFont="1" applyBorder="1" applyAlignment="1">
      <alignment vertical="top" wrapText="1"/>
    </xf>
    <xf numFmtId="0" fontId="4" fillId="2" borderId="4" xfId="4" applyFont="1" applyFill="1" applyBorder="1" applyAlignment="1">
      <alignment vertical="top"/>
    </xf>
    <xf numFmtId="0" fontId="4" fillId="2" borderId="4" xfId="4" applyFont="1" applyFill="1" applyBorder="1" applyAlignment="1">
      <alignment horizontal="center" vertical="top"/>
    </xf>
    <xf numFmtId="0" fontId="4" fillId="0" borderId="3" xfId="1" applyFont="1" applyBorder="1" applyAlignment="1">
      <alignment horizontal="center" vertical="top" wrapText="1"/>
    </xf>
    <xf numFmtId="0" fontId="4" fillId="2" borderId="4" xfId="4" applyFont="1" applyFill="1" applyBorder="1" applyAlignment="1">
      <alignment horizontal="left" vertical="top"/>
    </xf>
    <xf numFmtId="0" fontId="4" fillId="2" borderId="3" xfId="1" applyFont="1" applyFill="1" applyBorder="1" applyAlignment="1">
      <alignment horizontal="left" vertical="top" wrapText="1"/>
    </xf>
    <xf numFmtId="0" fontId="9" fillId="0" borderId="4" xfId="2" applyBorder="1"/>
    <xf numFmtId="0" fontId="9" fillId="0" borderId="9" xfId="2" applyNumberFormat="1" applyFont="1" applyFill="1" applyBorder="1" applyAlignment="1" applyProtection="1"/>
    <xf numFmtId="0" fontId="4" fillId="2" borderId="3" xfId="1" applyFont="1" applyFill="1" applyBorder="1" applyAlignment="1">
      <alignment vertical="top"/>
    </xf>
    <xf numFmtId="0" fontId="9" fillId="0" borderId="3" xfId="2" applyNumberFormat="1" applyFont="1" applyFill="1" applyBorder="1" applyAlignment="1" applyProtection="1">
      <alignment vertical="top"/>
    </xf>
    <xf numFmtId="0" fontId="9" fillId="0" borderId="10" xfId="2" applyNumberFormat="1" applyFont="1" applyFill="1" applyBorder="1" applyAlignment="1" applyProtection="1">
      <alignment vertical="top"/>
    </xf>
    <xf numFmtId="0" fontId="9" fillId="2" borderId="11" xfId="2" applyNumberFormat="1" applyFont="1" applyFill="1" applyBorder="1" applyAlignment="1" applyProtection="1">
      <alignment vertical="top"/>
    </xf>
    <xf numFmtId="0" fontId="4" fillId="0" borderId="10" xfId="1" applyFont="1" applyBorder="1"/>
    <xf numFmtId="0" fontId="4" fillId="0" borderId="4" xfId="1" applyFont="1" applyBorder="1" applyAlignment="1">
      <alignment vertical="top" wrapText="1"/>
    </xf>
    <xf numFmtId="0" fontId="4" fillId="0" borderId="7" xfId="1" applyFont="1" applyBorder="1" applyAlignment="1">
      <alignment horizontal="left" vertical="top" wrapText="1"/>
    </xf>
    <xf numFmtId="0" fontId="5" fillId="0" borderId="0" xfId="1" applyFont="1" applyBorder="1" applyAlignment="1" applyProtection="1">
      <alignment horizontal="center" vertical="top"/>
      <protection locked="0"/>
    </xf>
    <xf numFmtId="0" fontId="5" fillId="0" borderId="0" xfId="1" applyFont="1" applyBorder="1" applyAlignment="1">
      <alignment horizontal="center" vertical="top"/>
    </xf>
  </cellXfs>
  <cellStyles count="6">
    <cellStyle name="Excel Built-in Normal" xfId="1" xr:uid="{00000000-0005-0000-0000-000000000000}"/>
    <cellStyle name="Hyperkobling" xfId="2" builtinId="8"/>
    <cellStyle name="Hyperkobling 2" xfId="3" xr:uid="{00000000-0005-0000-0000-000002000000}"/>
    <cellStyle name="Normal" xfId="0" builtinId="0"/>
    <cellStyle name="Normal 2" xfId="4" xr:uid="{00000000-0005-0000-0000-000004000000}"/>
    <cellStyle name="Prosent" xfId="5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222222"/>
      <rgbColor rgb="00993300"/>
      <rgbColor rgb="00993366"/>
      <rgbColor rgb="00333399"/>
      <rgbColor rgb="00252525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112395</xdr:colOff>
      <xdr:row>4</xdr:row>
      <xdr:rowOff>106680</xdr:rowOff>
    </xdr:from>
    <xdr:to>
      <xdr:col>12</xdr:col>
      <xdr:colOff>7624</xdr:colOff>
      <xdr:row>27</xdr:row>
      <xdr:rowOff>102882</xdr:rowOff>
    </xdr:to>
    <xdr:sp macro="" textlink="" fLocksText="0">
      <xdr:nvSpPr>
        <xdr:cNvPr id="1025" name="TekstSylinder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>
          <a:spLocks noChangeArrowheads="1"/>
        </xdr:cNvSpPr>
      </xdr:nvSpPr>
      <xdr:spPr bwMode="auto">
        <a:xfrm>
          <a:off x="289560" y="1104900"/>
          <a:ext cx="8686800" cy="4533900"/>
        </a:xfrm>
        <a:prstGeom prst="rect">
          <a:avLst/>
        </a:prstGeom>
        <a:solidFill>
          <a:srgbClr val="F2F2F2"/>
        </a:solidFill>
        <a:ln w="9360" cap="flat">
          <a:solidFill>
            <a:srgbClr val="BCBCBC"/>
          </a:solidFill>
          <a:round/>
          <a:headEnd/>
          <a:tailEnd/>
        </a:ln>
        <a:effectLst/>
      </xdr:spPr>
      <xdr:txBody>
        <a:bodyPr vertOverflow="clip" wrap="square" lIns="90000" tIns="45000" rIns="90000" bIns="45000" anchor="t"/>
        <a:lstStyle/>
        <a:p>
          <a:pPr algn="l" rtl="0">
            <a:defRPr sz="1000"/>
          </a:pPr>
          <a:r>
            <a:rPr lang="nb-NO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Sandefjord Lokalhistoriske Senter (SLS) har samlet en oversikt over bøker, hefter, filmer, lørdagssider fra Sandefjords Blad og kulturminner fra Sandar Historielag.</a:t>
          </a:r>
        </a:p>
        <a:p>
          <a:pPr algn="l" rtl="0">
            <a:defRPr sz="1000"/>
          </a:pPr>
          <a:r>
            <a:rPr lang="nb-NO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Opplysningene er lagt inn i et excel-ark som kan lastes ned, bearbeides og lagres etter eget ønske. Her kommer det nyheter og tillegg etter hvert som nye elementer kommer til i det vi kaller Bokhylla. Det ligger et stort arbeid bak innsamling og redigering av denne. Bruk den ofte.</a:t>
          </a:r>
        </a:p>
        <a:p>
          <a:pPr algn="l" rtl="0">
            <a:defRPr sz="1000"/>
          </a:pPr>
          <a:endParaRPr lang="nb-NO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defRPr sz="1000"/>
          </a:pPr>
          <a:r>
            <a:rPr lang="nb-NO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Har du kommentarer eller rettelser til kildelisten, benytt denne eposten: </a:t>
          </a:r>
          <a:r>
            <a:rPr lang="nb-NO" sz="1100" b="1" i="0" u="none" strike="noStrike" baseline="0">
              <a:solidFill>
                <a:srgbClr val="000000"/>
              </a:solidFill>
              <a:latin typeface="Calibri"/>
              <a:cs typeface="Calibri"/>
            </a:rPr>
            <a:t>bokhylla@sandefjordlokalhistoriske.no</a:t>
          </a:r>
        </a:p>
        <a:p>
          <a:pPr algn="l" rtl="0">
            <a:defRPr sz="1000"/>
          </a:pPr>
          <a:endParaRPr lang="nb-NO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defRPr sz="1000"/>
          </a:pPr>
          <a:r>
            <a:rPr lang="nb-NO" sz="1100" b="1" i="0" u="none" strike="noStrike" baseline="0">
              <a:solidFill>
                <a:srgbClr val="000000"/>
              </a:solidFill>
              <a:latin typeface="Calibri"/>
              <a:cs typeface="Calibri"/>
            </a:rPr>
            <a:t>Brukerveiledning:</a:t>
          </a:r>
        </a:p>
        <a:p>
          <a:pPr algn="l" rtl="0">
            <a:defRPr sz="1000"/>
          </a:pPr>
          <a:r>
            <a:rPr lang="nb-NO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Kildelisten er laget som en tabell der man kan sortere linjene etter visse "sorteringsord".  I hver kolonne finnes denne muligheten,  men det er "Hovedgruppe-kolonnen" som benyttes til grovsorteringen. Sorteringen foregår ved å trykke på knappen med et "trekant-symbol" og da får man får en liste over sorteringsordene. Først "fjerner" man haken i  "Velg alle" ved å trykke på den. Deretter velger man hva  man ønsker å  sortere på, f.eks. "Foreninger" i lista. Man vil da få opp alle dokumenter som omhandler "foreninger". Man kan også markere flere sorteringsord hvis man ønsker dette.</a:t>
          </a:r>
        </a:p>
        <a:p>
          <a:pPr algn="l" rtl="0">
            <a:defRPr sz="1000"/>
          </a:pPr>
          <a:r>
            <a:rPr lang="nb-NO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Før man ønsker å foreta en ny sortering, må man trykke på "trekant-symbolet" og markere "Velg alle". Dette får fram alle linjene i tabellen igjen.</a:t>
          </a:r>
        </a:p>
        <a:p>
          <a:pPr algn="l" rtl="0">
            <a:defRPr sz="1000"/>
          </a:pPr>
          <a:endParaRPr lang="nb-NO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defRPr sz="1000"/>
          </a:pPr>
          <a:r>
            <a:rPr lang="nb-NO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Ser man en liten rød trekant  oppe i høyre hjørnet av et felt, betyr dette at det ligger en tilleggsinformasjon om dokumentet, f.eks. hva det inneholder. Denne informasjonen vil man se hvis man holder kurseren over feltet.</a:t>
          </a:r>
        </a:p>
        <a:p>
          <a:pPr algn="l" rtl="0">
            <a:defRPr sz="1000"/>
          </a:pPr>
          <a:endParaRPr lang="nb-NO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defRPr sz="1000"/>
          </a:pPr>
          <a:r>
            <a:rPr lang="nb-NO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Man kan foreta et frisøk i tabellen ved å skrive inn f.eks. et navn eller ord.  Det man da gjør er at man trykker tasten "Ctrl" sammen med bokstaven "B", dvs. "CTRL+B" hvor som helst i tabellen. Man får da opp et vindu der man skriver inn sitt søkeord og trykker "Enter/linjeskift-tasten". Den/de linjene som tilfredsstiller ditt søk, vil bli markert med en farge på linjenummeret helt til venstre. Er det flere treff, får man se disse ved å trykke på "Søk etter neste".</a:t>
          </a:r>
        </a:p>
        <a:p>
          <a:pPr algn="l" rtl="0">
            <a:defRPr sz="1000"/>
          </a:pPr>
          <a:endParaRPr lang="nb-NO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defRPr sz="1000"/>
          </a:pPr>
          <a:r>
            <a:rPr lang="nb-NO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I kolonnen helt til høyre, er det mulig å få se noen dokumenter elektronisk ved å trykke på linken.</a:t>
          </a:r>
        </a:p>
        <a:p>
          <a:pPr algn="l" rtl="0">
            <a:defRPr sz="1000"/>
          </a:pPr>
          <a:endParaRPr lang="nb-NO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nb-NO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nb-NO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87923</xdr:colOff>
      <xdr:row>0</xdr:row>
      <xdr:rowOff>0</xdr:rowOff>
    </xdr:from>
    <xdr:to>
      <xdr:col>2</xdr:col>
      <xdr:colOff>354623</xdr:colOff>
      <xdr:row>4</xdr:row>
      <xdr:rowOff>47625</xdr:rowOff>
    </xdr:to>
    <xdr:pic>
      <xdr:nvPicPr>
        <xdr:cNvPr id="1322" name="Bilde 2">
          <a:extLs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7908" y="0"/>
          <a:ext cx="1069730" cy="105581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s://drive.google.com/open?id=1zuwGbJ53je1yngpbZ54_q4-LL92nEhuW" TargetMode="External"/><Relationship Id="rId671" Type="http://schemas.openxmlformats.org/officeDocument/2006/relationships/hyperlink" Target="https://drive.google.com/file/d/1n7U5YjuWtGf-kvhWbsVmiQRt0mlfWOND/view" TargetMode="External"/><Relationship Id="rId769" Type="http://schemas.openxmlformats.org/officeDocument/2006/relationships/hyperlink" Target="https://www.nb.no/items/5718b748eec26353482dc4f35130b34c?page=0&amp;searchText=Vindm%C3%B8ller%20i%20Sandefjord" TargetMode="External"/><Relationship Id="rId21" Type="http://schemas.openxmlformats.org/officeDocument/2006/relationships/hyperlink" Target="https://www.nb.no/items/7cd372cb4165dc6de12f9bb2694d593c?page=0&amp;searchText=andebu%20brannkasse" TargetMode="External"/><Relationship Id="rId324" Type="http://schemas.openxmlformats.org/officeDocument/2006/relationships/hyperlink" Target="https://drive.google.com/open?id=1_0N1wfQzPutiyhHzxwq4DN75HuBanTbG" TargetMode="External"/><Relationship Id="rId531" Type="http://schemas.openxmlformats.org/officeDocument/2006/relationships/hyperlink" Target="https://www.nb.no/items/URN:NBN:no-nb_digibok_2012012308249" TargetMode="External"/><Relationship Id="rId629" Type="http://schemas.openxmlformats.org/officeDocument/2006/relationships/hyperlink" Target="https://drive.google.com/file/d/1rcg7J2DJEgZu9XEXstWKU2QRHCEQObBR/view" TargetMode="External"/><Relationship Id="rId170" Type="http://schemas.openxmlformats.org/officeDocument/2006/relationships/hyperlink" Target="https://drive.google.com/open?id=1wOrasvttn5IS0H3B5aijrDFJl3ESatU3" TargetMode="External"/><Relationship Id="rId836" Type="http://schemas.openxmlformats.org/officeDocument/2006/relationships/hyperlink" Target="https://www.nb.no/items/49d499ddd9da0df4304356a2639fa0e0?page=0&amp;searchText=Hauker%C3%B8d%20gjestgiveri%20og%20skysstasjon" TargetMode="External"/><Relationship Id="rId268" Type="http://schemas.openxmlformats.org/officeDocument/2006/relationships/hyperlink" Target="https://www.nb.no/items/e3c01687afa33ad711d5aaa1edc07f64?page=0&amp;searchText=Hauan%20og%20Hauanslottet" TargetMode="External"/><Relationship Id="rId475" Type="http://schemas.openxmlformats.org/officeDocument/2006/relationships/hyperlink" Target="https://drive.google.com/file/d/1dzCtwI2fGrR-PqLdUR5BVjcVTwFB-_gy/view" TargetMode="External"/><Relationship Id="rId682" Type="http://schemas.openxmlformats.org/officeDocument/2006/relationships/hyperlink" Target="https://www.nb.no/items/2e875bcd2877036fe6e3fdf4cddf1356?page=0&amp;searchText=byens%20udvikling" TargetMode="External"/><Relationship Id="rId903" Type="http://schemas.openxmlformats.org/officeDocument/2006/relationships/hyperlink" Target="https://vimeo.com/user47527311" TargetMode="External"/><Relationship Id="rId32" Type="http://schemas.openxmlformats.org/officeDocument/2006/relationships/hyperlink" Target="https://www.nb.no/items/35f94d8aab7f29b6c9d37a2aaf7443e2?page=0&amp;searchText=andebu%20sparebank" TargetMode="External"/><Relationship Id="rId128" Type="http://schemas.openxmlformats.org/officeDocument/2006/relationships/hyperlink" Target="https://drive.google.com/open?id=1ToSaNT8tTb3aVcfg0NMoz1iAF_IKpSCt" TargetMode="External"/><Relationship Id="rId335" Type="http://schemas.openxmlformats.org/officeDocument/2006/relationships/hyperlink" Target="https://www.nb.no/items/e5840ae6008284efcb955784d4acfae3?page=0&amp;searchText=sandar%20folkeboksamling" TargetMode="External"/><Relationship Id="rId542" Type="http://schemas.openxmlformats.org/officeDocument/2006/relationships/hyperlink" Target="https://www.nb.no/items/d86658a5709805f70c9a2280acd5a9bc?page=0&amp;searchText=lidt%20om%20sandeherred" TargetMode="External"/><Relationship Id="rId181" Type="http://schemas.openxmlformats.org/officeDocument/2006/relationships/hyperlink" Target="https://www.nb.no/items/72597b76b683b4e45903f6af9c70e9e4?page=0&amp;searchText=Bogen,%20Hans%20S.I." TargetMode="External"/><Relationship Id="rId402" Type="http://schemas.openxmlformats.org/officeDocument/2006/relationships/hyperlink" Target="https://drive.google.com/open?id=1B_VZbC9UrFSA0xBfd-Efsm9fM5VPNtLJ" TargetMode="External"/><Relationship Id="rId847" Type="http://schemas.openxmlformats.org/officeDocument/2006/relationships/hyperlink" Target="https://www.nb.no/items/2579051cdf5b25886fab8c62fe6b4913?page=0&amp;searchText=Fotografer%20i%20Sandefjord%20til%20ca.%201910" TargetMode="External"/><Relationship Id="rId279" Type="http://schemas.openxmlformats.org/officeDocument/2006/relationships/hyperlink" Target="https://www.youtube.com/watch?v=mqxoJx59d7I&amp;t=142s" TargetMode="External"/><Relationship Id="rId486" Type="http://schemas.openxmlformats.org/officeDocument/2006/relationships/hyperlink" Target="https://drive.google.com/open?id=1wr8cYNanxsx39BQDHEkf98mhqtYwIeLt" TargetMode="External"/><Relationship Id="rId693" Type="http://schemas.openxmlformats.org/officeDocument/2006/relationships/hyperlink" Target="https://drive.google.com/file/d/1t5wZ8BkulrjzcHgTTzS0HjTwNzax_VmQ/view" TargetMode="External"/><Relationship Id="rId707" Type="http://schemas.openxmlformats.org/officeDocument/2006/relationships/hyperlink" Target="https://www.dropbox.com/s/v3ma2q77iexnj1u/09%20-%20VTS_03_2.VOB?dl=0" TargetMode="External"/><Relationship Id="rId43" Type="http://schemas.openxmlformats.org/officeDocument/2006/relationships/hyperlink" Target="https://drive.google.com/file/d/1-8H0bFeFwGZFHOgCJp5i7nmnUAWDo_w5/view?usp=sharing" TargetMode="External"/><Relationship Id="rId139" Type="http://schemas.openxmlformats.org/officeDocument/2006/relationships/hyperlink" Target="https://drive.google.com/open?id=1HFqQZaUtq9QUU5MR-4kJnVO6r41n3f8N" TargetMode="External"/><Relationship Id="rId346" Type="http://schemas.openxmlformats.org/officeDocument/2006/relationships/hyperlink" Target="https://www.nb.no/items/URN:NBN:no-nb_digibok_2012111308090" TargetMode="External"/><Relationship Id="rId553" Type="http://schemas.openxmlformats.org/officeDocument/2006/relationships/hyperlink" Target="https://drive.google.com/open?id=1JZasUOwo5BXlOm9js9fskutnV6-vaWLY" TargetMode="External"/><Relationship Id="rId760" Type="http://schemas.openxmlformats.org/officeDocument/2006/relationships/hyperlink" Target="https://www.nb.no/items/3796f24003b923eecb05ab775e2678e5?page=0&amp;searchText=%C3%98ster%C3%B8y%20telefonsentral" TargetMode="External"/><Relationship Id="rId192" Type="http://schemas.openxmlformats.org/officeDocument/2006/relationships/hyperlink" Target="https://drive.google.com/open?id=18YP06DEmxIDQvZRNh59M5iv8pzP98ZqL" TargetMode="External"/><Relationship Id="rId206" Type="http://schemas.openxmlformats.org/officeDocument/2006/relationships/hyperlink" Target="https://drive.google.com/open?id=1Nl-5lbHa7ZwrZViLE9HmHyHrBVP8WduV" TargetMode="External"/><Relationship Id="rId413" Type="http://schemas.openxmlformats.org/officeDocument/2006/relationships/hyperlink" Target="https://drive.google.com/open?id=1mu-cFnlci8eMc2InShe9kLsbLN-_VIwn" TargetMode="External"/><Relationship Id="rId858" Type="http://schemas.openxmlformats.org/officeDocument/2006/relationships/hyperlink" Target="https://www.nb.no/items/ae4b1668c77fe4f8481ec9bf4a71cea7?page=0&amp;searchText=Skytebanen%20p%C3%A5%20Varden" TargetMode="External"/><Relationship Id="rId497" Type="http://schemas.openxmlformats.org/officeDocument/2006/relationships/hyperlink" Target="https://www.nb.no/items/0b70268322c83b50a0ad630d3681ebf8?page=0&amp;searchText=Sandefjord%20og%20omegns%20industri" TargetMode="External"/><Relationship Id="rId620" Type="http://schemas.openxmlformats.org/officeDocument/2006/relationships/hyperlink" Target="https://drive.google.com/open?id=1QJJLfmsAqvYGAHZGdhu1BtnUs-9MZfLz" TargetMode="External"/><Relationship Id="rId718" Type="http://schemas.openxmlformats.org/officeDocument/2006/relationships/hyperlink" Target="https://www.nb.no/items/371ac44c21a9899fa791c5058e8f09ea?page=0&amp;searchText=Landstad%20og%20Landstadmonumentet" TargetMode="External"/><Relationship Id="rId357" Type="http://schemas.openxmlformats.org/officeDocument/2006/relationships/hyperlink" Target="https://drive.google.com/open?id=1qQ4RKdqMOpEGrghrXCty6uDjq5pXm_3E" TargetMode="External"/><Relationship Id="rId54" Type="http://schemas.openxmlformats.org/officeDocument/2006/relationships/hyperlink" Target="https://www.nb.no/items/7afcd46e8781f8dd9832ac3b011bb362?page=0&amp;searchText=Beretning%20om%20sandefjords%20sparebank" TargetMode="External"/><Relationship Id="rId217" Type="http://schemas.openxmlformats.org/officeDocument/2006/relationships/hyperlink" Target="https://www.nb.no/items/b676a667eb0d10694281b663dc0e0f66?page=0&amp;searchText=Magdahl,%20J&#248;rn" TargetMode="External"/><Relationship Id="rId564" Type="http://schemas.openxmlformats.org/officeDocument/2006/relationships/hyperlink" Target="https://drive.google.com/open?id=1GdsEmnW_kVtkKlslCzdi4J_H6UTurDdO" TargetMode="External"/><Relationship Id="rId771" Type="http://schemas.openxmlformats.org/officeDocument/2006/relationships/hyperlink" Target="https://www.nb.no/items/52d5633f2121408ab48d26bdb358f95c?page=0&amp;searchText=Hvalb%C3%A5ten%20%E2%80%9DVard%C3%B8hus%E2%80%9D%20af%20Sandefjord%20og%20dens%20tragiske%20forlis" TargetMode="External"/><Relationship Id="rId869" Type="http://schemas.openxmlformats.org/officeDocument/2006/relationships/hyperlink" Target="https://www.nb.no/items/a4faaf524c947faef66cf84354e25db7?page=0&amp;searchText=Fra%20en%20redakt%C3%B8rs%20krigsdagbok" TargetMode="External"/><Relationship Id="rId424" Type="http://schemas.openxmlformats.org/officeDocument/2006/relationships/hyperlink" Target="https://drive.google.com/open?id=1BbqL9g5Jzaa7v_RtDNiuR5RU18pzvWtV" TargetMode="External"/><Relationship Id="rId631" Type="http://schemas.openxmlformats.org/officeDocument/2006/relationships/hyperlink" Target="https://drive.google.com/file/d/1Nfk3sx5fNSglgCZ7KUutH4GP1xJmI-LY/view?usp=sharing" TargetMode="External"/><Relationship Id="rId729" Type="http://schemas.openxmlformats.org/officeDocument/2006/relationships/hyperlink" Target="https://www.nb.no/items/56cb7c21cc98c8be4c965e718f233244?page=0&amp;searchText=Arven%20fra%20seilskutetiden" TargetMode="External"/><Relationship Id="rId270" Type="http://schemas.openxmlformats.org/officeDocument/2006/relationships/hyperlink" Target="https://drive.google.com/open?id=1RhhGfYH7NV2F1VTvFXACWWRTrvoSTeJx" TargetMode="External"/><Relationship Id="rId65" Type="http://schemas.openxmlformats.org/officeDocument/2006/relationships/hyperlink" Target="https://drive.google.com/file/d/1Vz9YxlZb5Ol5E-Q8Io0nIeUHlJAxi075/view?usp=sharing" TargetMode="External"/><Relationship Id="rId130" Type="http://schemas.openxmlformats.org/officeDocument/2006/relationships/hyperlink" Target="https://drive.google.com/file/d/1bBjU0W9MQtJXSG6d6NKtYVm4RwZfLMUd/view?usp=sharing" TargetMode="External"/><Relationship Id="rId368" Type="http://schemas.openxmlformats.org/officeDocument/2006/relationships/hyperlink" Target="http://lardex.net/index.php" TargetMode="External"/><Relationship Id="rId575" Type="http://schemas.openxmlformats.org/officeDocument/2006/relationships/hyperlink" Target="https://drive.google.com/file/d/1nio4_8LVHOv30PZOmV3BnUpphKlpVYRI/view" TargetMode="External"/><Relationship Id="rId782" Type="http://schemas.openxmlformats.org/officeDocument/2006/relationships/hyperlink" Target="https://www.nb.no/items/4a20ba4150deb5835e3d33bf0e33521d?page=0&amp;searchText=D%C3%B8lebakken" TargetMode="External"/><Relationship Id="rId228" Type="http://schemas.openxmlformats.org/officeDocument/2006/relationships/hyperlink" Target="https://drive.google.com/open?id=1Gfph0iMynF-bI3aVujdv43pnGoOMcS7w" TargetMode="External"/><Relationship Id="rId435" Type="http://schemas.openxmlformats.org/officeDocument/2006/relationships/hyperlink" Target="https://www.sandefjord.folkebibl.no/sandefjord/tema/kulturminner/host2006104.PDF" TargetMode="External"/><Relationship Id="rId642" Type="http://schemas.openxmlformats.org/officeDocument/2006/relationships/hyperlink" Target="https://drive.google.com/open?id=1dMb4jS0IRfPfYgdTbJ2wrwwvPtJ1BAlT" TargetMode="External"/><Relationship Id="rId281" Type="http://schemas.openxmlformats.org/officeDocument/2006/relationships/hyperlink" Target="https://drive.google.com/file/d/1d_-93Vkf8f-Ha8iwXTv8JrLML8fvkjaP/view?usp=sharing" TargetMode="External"/><Relationship Id="rId502" Type="http://schemas.openxmlformats.org/officeDocument/2006/relationships/hyperlink" Target="https://www.nb.no/items/URN:NBN:no-nb_digibok_2011101408053" TargetMode="External"/><Relationship Id="rId76" Type="http://schemas.openxmlformats.org/officeDocument/2006/relationships/hyperlink" Target="https://drive.google.com/open?id=1oa3PiYCKj6mDG026_J-8LHcxGATxZRYY" TargetMode="External"/><Relationship Id="rId141" Type="http://schemas.openxmlformats.org/officeDocument/2006/relationships/hyperlink" Target="https://www.nb.no/items/URN:NBN:no-nb_digibok_2012051406040" TargetMode="External"/><Relationship Id="rId379" Type="http://schemas.openxmlformats.org/officeDocument/2006/relationships/hyperlink" Target="https://drive.google.com/open?id=1FZ-TWDXmgdFK-XF4eYzgD_REanT4x3VX" TargetMode="External"/><Relationship Id="rId586" Type="http://schemas.openxmlformats.org/officeDocument/2006/relationships/hyperlink" Target="https://drive.google.com/file/d/1CMaUfz88kbxTEqGjrEI2V1dWKDY-zRyE/view" TargetMode="External"/><Relationship Id="rId793" Type="http://schemas.openxmlformats.org/officeDocument/2006/relationships/hyperlink" Target="https://www.nb.no/items/8dca3f242e5e13b3dd90c57252fb2391?page=0&amp;searchText=Skole%20for%20allmuen%20i%20Sandefjord%20p%C3%A5%201700-tallet" TargetMode="External"/><Relationship Id="rId807" Type="http://schemas.openxmlformats.org/officeDocument/2006/relationships/hyperlink" Target="https://www.nb.no/items/4bb32f48c85b724a5b8cb0906e54f926?page=0&amp;searchText=Stockfleth" TargetMode="External"/><Relationship Id="rId7" Type="http://schemas.openxmlformats.org/officeDocument/2006/relationships/hyperlink" Target="https://drive.google.com/open?id=1jwG2Mre3R36dhFF4wwkSq9qzoAXhaukj" TargetMode="External"/><Relationship Id="rId239" Type="http://schemas.openxmlformats.org/officeDocument/2006/relationships/hyperlink" Target="https://drive.google.com/open?id=1RKQ5Zv9zr3XJQIqg773SaMpMun9ullSj" TargetMode="External"/><Relationship Id="rId446" Type="http://schemas.openxmlformats.org/officeDocument/2006/relationships/hyperlink" Target="https://drive.google.com/file/d/13TGSH-NgXKum4u3XQZqVCrOmxc3Bdx4N/view" TargetMode="External"/><Relationship Id="rId653" Type="http://schemas.openxmlformats.org/officeDocument/2006/relationships/hyperlink" Target="https://www.nb.no/items/e3dce47d457ff4ade6b2f67f42a5f974?page=0&amp;searchText=Vidar&#229;sen" TargetMode="External"/><Relationship Id="rId292" Type="http://schemas.openxmlformats.org/officeDocument/2006/relationships/hyperlink" Target="https://drive.google.com/open?id=1JxQx4sU9vApmHmPkdUhXW3rOAfznLV5w" TargetMode="External"/><Relationship Id="rId306" Type="http://schemas.openxmlformats.org/officeDocument/2006/relationships/hyperlink" Target="https://drive.google.com/open?id=18Z-FdT5cQq0lzaWjt4HNgQrbz1ibHWc7" TargetMode="External"/><Relationship Id="rId860" Type="http://schemas.openxmlformats.org/officeDocument/2006/relationships/hyperlink" Target="https://www.nb.no/items/9318aa68cdfd37474b6397bcd69fc677?page=0&amp;searchText=P%C3%A5%20tur%20til%20Mokollen%20og%20Midt%C3%A5sen" TargetMode="External"/><Relationship Id="rId87" Type="http://schemas.openxmlformats.org/officeDocument/2006/relationships/hyperlink" Target="https://www.nb.no/items/8525bee35ba82a5d086ca3fb53413c23?page=0&amp;searchText=Christopher%20Hvidt%20og%20hans%20samtid" TargetMode="External"/><Relationship Id="rId513" Type="http://schemas.openxmlformats.org/officeDocument/2006/relationships/hyperlink" Target="https://drive.google.com/open?id=1pSfUpOA-JrWLsnxoAsNS1ofkn6RZQ4HT" TargetMode="External"/><Relationship Id="rId597" Type="http://schemas.openxmlformats.org/officeDocument/2006/relationships/hyperlink" Target="https://drive.google.com/file/d/1M8bimjvgqxAf1SIbWfHacccOOQiV0jsK/view" TargetMode="External"/><Relationship Id="rId720" Type="http://schemas.openxmlformats.org/officeDocument/2006/relationships/hyperlink" Target="https://www.nb.no/items/896a482264743d9b739b14b0b5582b30?page=0&amp;searchText=Hovedbygningen%20p%C3%A5%20Auve" TargetMode="External"/><Relationship Id="rId818" Type="http://schemas.openxmlformats.org/officeDocument/2006/relationships/hyperlink" Target="https://www.nb.no/items/6880bd2f8a3e0ae29f0f8fe3f21d935f?page=0&amp;searchText=Altertavlen%20i%20Sandefjord%20kirke%20(De%20enkelte%20motiver)" TargetMode="External"/><Relationship Id="rId152" Type="http://schemas.openxmlformats.org/officeDocument/2006/relationships/hyperlink" Target="https://drive.google.com/file/d/1Beyai_mpEfLsq2-0F3rTXDskmCuLZSwg/view?usp=sharing" TargetMode="External"/><Relationship Id="rId457" Type="http://schemas.openxmlformats.org/officeDocument/2006/relationships/hyperlink" Target="https://drive.google.com/open?id=1PPGXE7wHeJPXmmIy-fiWStX8NZ3Xnfu9" TargetMode="External"/><Relationship Id="rId664" Type="http://schemas.openxmlformats.org/officeDocument/2006/relationships/hyperlink" Target="https://drive.google.com/file/d/1o1w_nBXPUcCYMEOjDLW6Rxa2cmxE3qWn/view" TargetMode="External"/><Relationship Id="rId871" Type="http://schemas.openxmlformats.org/officeDocument/2006/relationships/hyperlink" Target="https://www.nb.no/items/efd653c6d3647ca934fd0f97714df762?page=0&amp;searchText=To%20bygdedrakter%20blir%20bunader%20fra%20Vestfold" TargetMode="External"/><Relationship Id="rId14" Type="http://schemas.openxmlformats.org/officeDocument/2006/relationships/hyperlink" Target="https://drive.google.com/open?id=150Z-L7u3j95lprcujKjIGCEET-fGPGc5" TargetMode="External"/><Relationship Id="rId317" Type="http://schemas.openxmlformats.org/officeDocument/2006/relationships/hyperlink" Target="https://drive.google.com/open?id=1WywCVQWlMeRGGXTS5EIIAKw_BCg6DHfg" TargetMode="External"/><Relationship Id="rId524" Type="http://schemas.openxmlformats.org/officeDocument/2006/relationships/hyperlink" Target="https://drive.google.com/open?id=1TVyl7KP7bvxG9sR2aDY1zqHLNcObgyac" TargetMode="External"/><Relationship Id="rId731" Type="http://schemas.openxmlformats.org/officeDocument/2006/relationships/hyperlink" Target="https://www.nb.no/items/faad19b17e3d2515c6a230dc4f1d46ff?page=0&amp;searchText=Likd%C3%B8r%20p%C3%A5%20Hasle%3F" TargetMode="External"/><Relationship Id="rId98" Type="http://schemas.openxmlformats.org/officeDocument/2006/relationships/hyperlink" Target="https://drive.google.com/open?id=1KbxIPRB2-SivAl0sxSSKTyFr0nC-Rsz1" TargetMode="External"/><Relationship Id="rId121" Type="http://schemas.openxmlformats.org/officeDocument/2006/relationships/hyperlink" Target="https://drive.google.com/open?id=1FLXEBSxeeFAGKzRDT2CQxpIS2ain1WiB" TargetMode="External"/><Relationship Id="rId163" Type="http://schemas.openxmlformats.org/officeDocument/2006/relationships/hyperlink" Target="https://drive.google.com/open?id=1RDkhrnrNi5ll7ZUQJS3GJGSZEZ00Dv6z" TargetMode="External"/><Relationship Id="rId219" Type="http://schemas.openxmlformats.org/officeDocument/2006/relationships/hyperlink" Target="https://drive.google.com/open?id=1C3jcINuicNdj72fkfAoJd83DjNsEJ6dT" TargetMode="External"/><Relationship Id="rId370" Type="http://schemas.openxmlformats.org/officeDocument/2006/relationships/hyperlink" Target="https://www.nb.no/items/74e204a430e0df42e27cbb6e8b059f0c?page=0&amp;searchText=Bogen,%20Hans" TargetMode="External"/><Relationship Id="rId426" Type="http://schemas.openxmlformats.org/officeDocument/2006/relationships/hyperlink" Target="https://drive.google.com/file/d/1_7PMsjXmkLXkH6wMnRi8Ddq7wMWZ9NiR/view" TargetMode="External"/><Relationship Id="rId633" Type="http://schemas.openxmlformats.org/officeDocument/2006/relationships/hyperlink" Target="https://drive.google.com/open?id=1yiGBNP3dsznuv1EFWpHjlnUWdcmXjDL8" TargetMode="External"/><Relationship Id="rId829" Type="http://schemas.openxmlformats.org/officeDocument/2006/relationships/hyperlink" Target="https://www.nb.no/items/8f84000259c8b5560b81060d524a276f?page=0&amp;searchText=N%C3%A6rings-%20og%20friluftsliv%20ved%20Fjellvik%20f%C3%B8r%201890" TargetMode="External"/><Relationship Id="rId230" Type="http://schemas.openxmlformats.org/officeDocument/2006/relationships/hyperlink" Target="https://www.nb.no/items/e483a8491042351aa43c3fc50917972b?page=0&amp;searchText=gamalt%20fr&#229;%20vestfold" TargetMode="External"/><Relationship Id="rId468" Type="http://schemas.openxmlformats.org/officeDocument/2006/relationships/hyperlink" Target="https://drive.google.com/open?id=1M8wgEuJSCwhHa8QIDJnKaDxgTD8MzU92" TargetMode="External"/><Relationship Id="rId675" Type="http://schemas.openxmlformats.org/officeDocument/2006/relationships/hyperlink" Target="https://drive.google.com/file/d/1N2CfnGEdoHvuAGZZFgmwWbJRPyW5aDXL/view" TargetMode="External"/><Relationship Id="rId840" Type="http://schemas.openxmlformats.org/officeDocument/2006/relationships/hyperlink" Target="https://www.nb.no/items/d42205ea5b7de9b418283e200ea26310?page=0&amp;searchText=Gimle%20f%C3%B8r%20Jotun" TargetMode="External"/><Relationship Id="rId882" Type="http://schemas.openxmlformats.org/officeDocument/2006/relationships/hyperlink" Target="https://drive.google.com/file/d/1NcfLUd28s5V4IfPie3a81IqdlCU3ii43/view" TargetMode="External"/><Relationship Id="rId25" Type="http://schemas.openxmlformats.org/officeDocument/2006/relationships/hyperlink" Target="https://www.nb.no/items/ed2e24732c475c17741055f1865acb62?page=0&amp;searchText=andebu%20elverk" TargetMode="External"/><Relationship Id="rId67" Type="http://schemas.openxmlformats.org/officeDocument/2006/relationships/hyperlink" Target="https://www.nb.no/items/4b52275453288822a722c8d2f1f81e81?page=0&amp;searchText=Boligbygging%20i%20Sandefjord" TargetMode="External"/><Relationship Id="rId272" Type="http://schemas.openxmlformats.org/officeDocument/2006/relationships/hyperlink" Target="https://drive.google.com/open?id=1wqAiipp6QvcHC3Jx7qnyAFXuU84kW5Em" TargetMode="External"/><Relationship Id="rId328" Type="http://schemas.openxmlformats.org/officeDocument/2006/relationships/hyperlink" Target="https://drive.google.com/file/d/1Gp2gihET4U5gqGPUDHduVbliM26HzWbx/view" TargetMode="External"/><Relationship Id="rId535" Type="http://schemas.openxmlformats.org/officeDocument/2006/relationships/hyperlink" Target="https://www.nb.no/items/3bd068cd9bb1c892f038b611d9497dc4?page=0&amp;searchText=Vidar&#229;sen" TargetMode="External"/><Relationship Id="rId577" Type="http://schemas.openxmlformats.org/officeDocument/2006/relationships/hyperlink" Target="https://drive.google.com/file/d/19cqR9sBPESB6i5TixVBPL0tY5zS_N-wf/view" TargetMode="External"/><Relationship Id="rId700" Type="http://schemas.openxmlformats.org/officeDocument/2006/relationships/hyperlink" Target="https://www.dropbox.com/s/o5j7jhry6iit2no/02%20-%20VTS_01_1.VOB?dl=0" TargetMode="External"/><Relationship Id="rId742" Type="http://schemas.openxmlformats.org/officeDocument/2006/relationships/hyperlink" Target="https://www.nb.no/items/7021410d3b771e76a7b8ebb2900b40c1?page=0&amp;searchText=Folehavna%20fort" TargetMode="External"/><Relationship Id="rId132" Type="http://schemas.openxmlformats.org/officeDocument/2006/relationships/hyperlink" Target="https://drive.google.com/open?id=1hMXMF82fi2y6rgVht9Ftari2_5kyyhFR" TargetMode="External"/><Relationship Id="rId174" Type="http://schemas.openxmlformats.org/officeDocument/2006/relationships/hyperlink" Target="https://drive.google.com/open?id=1YI7id4ggPsmQwsXUB0LIyyWX8J4NYHfC" TargetMode="External"/><Relationship Id="rId381" Type="http://schemas.openxmlformats.org/officeDocument/2006/relationships/hyperlink" Target="https://drive.google.com/open?id=1yHsRdtemxIlYSXRjLH01Gnkr77WJcP7d" TargetMode="External"/><Relationship Id="rId602" Type="http://schemas.openxmlformats.org/officeDocument/2006/relationships/hyperlink" Target="https://www.nb.no/items/6894bc8b3ee7ff48d4de1ba8460034e5?page=0&amp;searchText=Berg,%20Lorens" TargetMode="External"/><Relationship Id="rId784" Type="http://schemas.openxmlformats.org/officeDocument/2006/relationships/hyperlink" Target="https://www.nb.no/items/e9c21f17786b8b88e14627876e10afdb?page=0&amp;searchText=%C3%98ster%C3%B8y%20skole" TargetMode="External"/><Relationship Id="rId241" Type="http://schemas.openxmlformats.org/officeDocument/2006/relationships/hyperlink" Target="https://www.nb.no/items/f18ff5816b10b4faad2d3445e3d5a130?page=0&amp;searchText=kaldager,%20johan" TargetMode="External"/><Relationship Id="rId437" Type="http://schemas.openxmlformats.org/officeDocument/2006/relationships/hyperlink" Target="https://www.sandefjord.folkebibl.no/sandefjord/tema/kulturminner/host1995104b.PDF" TargetMode="External"/><Relationship Id="rId479" Type="http://schemas.openxmlformats.org/officeDocument/2006/relationships/hyperlink" Target="https://drive.google.com/open?id=1opFPnoTENltLw3ahy6ij1YDEzTG1NFfk" TargetMode="External"/><Relationship Id="rId644" Type="http://schemas.openxmlformats.org/officeDocument/2006/relationships/hyperlink" Target="https://www.nb.no/items/db1d23e519028fef0d4bdd0c2499786f?page=1&amp;searchText=Verket%20og%20kommunen" TargetMode="External"/><Relationship Id="rId686" Type="http://schemas.openxmlformats.org/officeDocument/2006/relationships/hyperlink" Target="https://drive.google.com/file/d/1zejW7BDbFl8fjfgwvmZQmiqnAbjR39ou/view" TargetMode="External"/><Relationship Id="rId851" Type="http://schemas.openxmlformats.org/officeDocument/2006/relationships/hyperlink" Target="https://www.nb.no/items/c26f251b11f61ecd34cb6097d0a9abaf?page=0&amp;searchText=Trygve%20Berg%20som%20utgiver%20av%20postkort%20og%20bilder" TargetMode="External"/><Relationship Id="rId893" Type="http://schemas.openxmlformats.org/officeDocument/2006/relationships/hyperlink" Target="https://drive.google.com/file/d/1IxVBy8udsLeJnZ_dmV5E7L1sPnuwMAyJ/view" TargetMode="External"/><Relationship Id="rId907" Type="http://schemas.openxmlformats.org/officeDocument/2006/relationships/hyperlink" Target="https://drive.google.com/file/d/1ap-frzYQiHtgvW1jl_aS-Wzw2EIrahzC/view" TargetMode="External"/><Relationship Id="rId36" Type="http://schemas.openxmlformats.org/officeDocument/2006/relationships/hyperlink" Target="https://bokelskere.no/bok/anders-jahres-pengebinge/31342/" TargetMode="External"/><Relationship Id="rId283" Type="http://schemas.openxmlformats.org/officeDocument/2006/relationships/hyperlink" Target="https://drive.google.com/open?id=1_1ZAD_V2FnCOLZAbWse9j25GocGEnbe4" TargetMode="External"/><Relationship Id="rId339" Type="http://schemas.openxmlformats.org/officeDocument/2006/relationships/hyperlink" Target="https://drive.google.com/open?id=1g6xvPm8kLdlBglPabul5QfjyfivuDK3S" TargetMode="External"/><Relationship Id="rId490" Type="http://schemas.openxmlformats.org/officeDocument/2006/relationships/hyperlink" Target="https://www.nb.no/items/f0cecb925c93d12be9502bc9473740cc?page=0&amp;searchText=Sandefjord%20kokk-%20og%20stuertskole%20100%20&#229;r" TargetMode="External"/><Relationship Id="rId504" Type="http://schemas.openxmlformats.org/officeDocument/2006/relationships/hyperlink" Target="https://drive.google.com/file/d/1qz1zTQ5UuHzEAvoJKDQNVPWe1e8zLhY1/view" TargetMode="External"/><Relationship Id="rId546" Type="http://schemas.openxmlformats.org/officeDocument/2006/relationships/hyperlink" Target="https://www.nb.no/items/54d86ab408de8f2a19ec370cad30237f?page=0&amp;searchText=snipp%20snapp%20snute" TargetMode="External"/><Relationship Id="rId711" Type="http://schemas.openxmlformats.org/officeDocument/2006/relationships/hyperlink" Target="https://www.nb.no/items/542a0d97f301028a1263da3412401087?page=0&amp;searchText=Gravfeltet%20og%20steinkretsen%20p%C3%A5%20Elgesem" TargetMode="External"/><Relationship Id="rId753" Type="http://schemas.openxmlformats.org/officeDocument/2006/relationships/hyperlink" Target="https://www.nb.no/items/239b26e4dd4d998719cb67ff6521265e?page=0&amp;searchText=Fagerstrand.%20Et%20Landsted%20fra%201890-%C3%A5rene" TargetMode="External"/><Relationship Id="rId78" Type="http://schemas.openxmlformats.org/officeDocument/2006/relationships/hyperlink" Target="https://drive.google.com/file/d/1Te_PC3WZEUSq4ZmTNplaJe5xbWoY9mgr/view" TargetMode="External"/><Relationship Id="rId101" Type="http://schemas.openxmlformats.org/officeDocument/2006/relationships/hyperlink" Target="https://drive.google.com/open?id=1ss4sw-hI8tULOo4XwNPGyX2L52E0xu-D" TargetMode="External"/><Relationship Id="rId143" Type="http://schemas.openxmlformats.org/officeDocument/2006/relationships/hyperlink" Target="https://www.nb.no/items/5a1d6c7a7087c89fc5307618d81df51e?page=0&amp;searchText=Elvelangs" TargetMode="External"/><Relationship Id="rId185" Type="http://schemas.openxmlformats.org/officeDocument/2006/relationships/hyperlink" Target="https://drive.google.com/open?id=1pFOq4ulmnnVK1M6AA_NIGkHoF5YuUSWx" TargetMode="External"/><Relationship Id="rId350" Type="http://schemas.openxmlformats.org/officeDocument/2006/relationships/hyperlink" Target="https://drive.google.com/open?id=1cN_pRS7UlrgKpLuayAMjWGJVs7-aB13O" TargetMode="External"/><Relationship Id="rId406" Type="http://schemas.openxmlformats.org/officeDocument/2006/relationships/hyperlink" Target="https://drive.google.com/file/d/1pI8YLI9BsPccll9JMc2tBvkgJ_9Iqob_/view?usp=sharing" TargetMode="External"/><Relationship Id="rId588" Type="http://schemas.openxmlformats.org/officeDocument/2006/relationships/hyperlink" Target="https://drive.google.com/file/d/1UBr1MEM0dHPLPbPQp2BfuOAe_8fPWI4F/view" TargetMode="External"/><Relationship Id="rId795" Type="http://schemas.openxmlformats.org/officeDocument/2006/relationships/hyperlink" Target="https://www.nb.no/items/04126d3013ff95f283d72fac752cd469?page=0&amp;searchText=Prest%C3%A5sen" TargetMode="External"/><Relationship Id="rId809" Type="http://schemas.openxmlformats.org/officeDocument/2006/relationships/hyperlink" Target="https://www.nb.no/items/7548f97883d7606a1f79eb81971e4412?page=0&amp;searchText=R%C3%A5dhusgaten%208" TargetMode="External"/><Relationship Id="rId9" Type="http://schemas.openxmlformats.org/officeDocument/2006/relationships/hyperlink" Target="https://www.nb.no/items/4d966136d6cdefc998b2b730ddae3764?page=0&amp;searchText=J&#248;ranlid,%20Marianne" TargetMode="External"/><Relationship Id="rId210" Type="http://schemas.openxmlformats.org/officeDocument/2006/relationships/hyperlink" Target="https://drive.google.com/open?id=14ay1iYK1EuvYiAsJP4U0PpbZW4ZisQMn" TargetMode="External"/><Relationship Id="rId392" Type="http://schemas.openxmlformats.org/officeDocument/2006/relationships/hyperlink" Target="https://drive.google.com/open?id=1EsW69AIdqVkJ16OvotQiyCXgkOkqTdb1" TargetMode="External"/><Relationship Id="rId448" Type="http://schemas.openxmlformats.org/officeDocument/2006/relationships/hyperlink" Target="https://drive.google.com/open?id=1GrrKc9tbz7P9IVxbDp41WJzUZWEOE_mJ" TargetMode="External"/><Relationship Id="rId613" Type="http://schemas.openxmlformats.org/officeDocument/2006/relationships/hyperlink" Target="https://www.nb.no/items/9be8d9e635dc0f5a06fda240fd8fd3f5?page=0&amp;searchText=Svend%20Foyn%20og%20hans%20dagbok" TargetMode="External"/><Relationship Id="rId655" Type="http://schemas.openxmlformats.org/officeDocument/2006/relationships/hyperlink" Target="https://drive.google.com/open?id=11s9xCHQMh7YEqTZLqyyuYYqmZy6-nyOj" TargetMode="External"/><Relationship Id="rId697" Type="http://schemas.openxmlformats.org/officeDocument/2006/relationships/hyperlink" Target="https://www.arkivportalen.no/search/2?unitType=1000&amp;municipality=706" TargetMode="External"/><Relationship Id="rId820" Type="http://schemas.openxmlformats.org/officeDocument/2006/relationships/hyperlink" Target="https://www.nb.no/items/2e5eb6f4b3fa95f0f84df03685423861?page=0&amp;searchText=Lokale%20kommunikasjoner%20for%20om%20lag%2090%20%C3%A5r%20siden" TargetMode="External"/><Relationship Id="rId862" Type="http://schemas.openxmlformats.org/officeDocument/2006/relationships/hyperlink" Target="https://www.nb.no/items/f793374b5f33e7a1a9d22710419878ab?page=0&amp;searchText=Sandefjord%20borgerv%C3%A6pning" TargetMode="External"/><Relationship Id="rId252" Type="http://schemas.openxmlformats.org/officeDocument/2006/relationships/hyperlink" Target="https://drive.google.com/open?id=1TQdNnKaKUXPPXXZyYvSA_yQAIp4OTFPi" TargetMode="External"/><Relationship Id="rId294" Type="http://schemas.openxmlformats.org/officeDocument/2006/relationships/hyperlink" Target="https://www.nb.no/items/ae319bc33cabf61d0885192874dd1131?page=0&amp;searchText=Hval%20og%20hvalfangst" TargetMode="External"/><Relationship Id="rId308" Type="http://schemas.openxmlformats.org/officeDocument/2006/relationships/hyperlink" Target="https://drive.google.com/open?id=1H3S6LKGc_4nF7AeT555ycLq7HKpcv8o1" TargetMode="External"/><Relationship Id="rId515" Type="http://schemas.openxmlformats.org/officeDocument/2006/relationships/hyperlink" Target="https://www.nb.no/items/9e7f8fc595e5dce9d352612f774fcf8e?page=0&amp;searchText=Sandefjords%20historie%20-%20sett%20gjennom%20Sandefjords%20Blads%20spalter" TargetMode="External"/><Relationship Id="rId722" Type="http://schemas.openxmlformats.org/officeDocument/2006/relationships/hyperlink" Target="https://www.nb.no/items/108dcbe6db27e301990c28613c172d27?page=0&amp;searchText=Bautaen%20p%C3%A5%20Kamfjordvarden" TargetMode="External"/><Relationship Id="rId47" Type="http://schemas.openxmlformats.org/officeDocument/2006/relationships/hyperlink" Target="https://drive.google.com/file/d/1b-5bD2brsrsDNiX7nsotQU-UxYoibnnV/view?usp=sharing" TargetMode="External"/><Relationship Id="rId89" Type="http://schemas.openxmlformats.org/officeDocument/2006/relationships/hyperlink" Target="https://www.sandefjord.folkebibl.no/sandefjord/tema/kulturminner/host199354.PDF" TargetMode="External"/><Relationship Id="rId112" Type="http://schemas.openxmlformats.org/officeDocument/2006/relationships/hyperlink" Target="https://drive.google.com/file/d/1ESNJXVet44D3-SqANUs_q9KodzoWvQQq/view?usp=sharing" TargetMode="External"/><Relationship Id="rId154" Type="http://schemas.openxmlformats.org/officeDocument/2006/relationships/hyperlink" Target="https://drive.google.com/open?id=1t4Q5LZk893Za9Zj7KMgsLao2FU_cDsb1" TargetMode="External"/><Relationship Id="rId361" Type="http://schemas.openxmlformats.org/officeDocument/2006/relationships/hyperlink" Target="https://www.nb.no/items/8dd5ccef249cc024bae858e7ba8dd604?page=0&amp;searchText=Kurbadet%201837-1987" TargetMode="External"/><Relationship Id="rId557" Type="http://schemas.openxmlformats.org/officeDocument/2006/relationships/hyperlink" Target="https://www.nb.no/items/86aaf9f1832bcb040a3d46af79cc1b11?page=3&amp;searchText=stif%20i%20hundre" TargetMode="External"/><Relationship Id="rId599" Type="http://schemas.openxmlformats.org/officeDocument/2006/relationships/hyperlink" Target="https://drive.google.com/file/d/1K7E6kinXn_j21CTc5bxgtDyf1EnC14UM/view" TargetMode="External"/><Relationship Id="rId764" Type="http://schemas.openxmlformats.org/officeDocument/2006/relationships/hyperlink" Target="https://www.nb.no/items/1239fe2627bf5f4fa6fdafd47344a187?page=0&amp;searchText=Dampskipet%20%E2%80%9DL%C3%B8ven%E2%80%9D%20av%20Sandefjord" TargetMode="External"/><Relationship Id="rId196" Type="http://schemas.openxmlformats.org/officeDocument/2006/relationships/hyperlink" Target="https://drive.google.com/open?id=1bmv--wyY0ZD7EQLX98n4hURAwvXXRKIK" TargetMode="External"/><Relationship Id="rId417" Type="http://schemas.openxmlformats.org/officeDocument/2006/relationships/hyperlink" Target="https://drive.google.com/file/d/1UXNla_ciu0eAmzJN2khwudkU_LpKsDSh/view" TargetMode="External"/><Relationship Id="rId459" Type="http://schemas.openxmlformats.org/officeDocument/2006/relationships/hyperlink" Target="https://drive.google.com/open?id=1zWAMkPthafFDJL8n9KsWVT2RZ9M_myFk" TargetMode="External"/><Relationship Id="rId624" Type="http://schemas.openxmlformats.org/officeDocument/2006/relationships/hyperlink" Target="https://drive.google.com/file/d/1n3ZTCytH2_xOpKRWrt9MDnovBTLHLyr2/view?usp=sharing" TargetMode="External"/><Relationship Id="rId666" Type="http://schemas.openxmlformats.org/officeDocument/2006/relationships/hyperlink" Target="https://drive.google.com/file/d/1WVU9FVSS8jjo3i-Vy-dq2RKXwGP8zDOE/view" TargetMode="External"/><Relationship Id="rId831" Type="http://schemas.openxmlformats.org/officeDocument/2006/relationships/hyperlink" Target="https://www.nb.no/items/4415bd4c87bd294906d617d408602285?page=0&amp;searchText=Skipsgrav%20fra%20vikingtiden" TargetMode="External"/><Relationship Id="rId873" Type="http://schemas.openxmlformats.org/officeDocument/2006/relationships/hyperlink" Target="https://www.nb.no/items/a2a9f4067520496e81b11b400b1d2849?page=0&amp;searchText=Hvalfangstn%C3%A6ringens" TargetMode="External"/><Relationship Id="rId16" Type="http://schemas.openxmlformats.org/officeDocument/2006/relationships/hyperlink" Target="https://www.nb.no/items/516189f73d158309778d94dd07ee248c?page=0&amp;searchText=Aksjeselskapet%20Kosmos%20gjennom%2025%20&#229;" TargetMode="External"/><Relationship Id="rId221" Type="http://schemas.openxmlformats.org/officeDocument/2006/relationships/hyperlink" Target="https://drive.google.com/open?id=1b3w7jp3ee6jCmnzreBweahAfscsuQJm4" TargetMode="External"/><Relationship Id="rId263" Type="http://schemas.openxmlformats.org/officeDocument/2006/relationships/hyperlink" Target="https://www.nb.no/items/cdff544b8ace04c91a914d1af00373ba?page=0&amp;searchText=Halvhundre%20&#229;r%20i%20et%20kremmerhus" TargetMode="External"/><Relationship Id="rId319" Type="http://schemas.openxmlformats.org/officeDocument/2006/relationships/hyperlink" Target="https://drive.google.com/open?id=1QDtI3qn1cud-mGDOB4FuImW_UDPZEN3M" TargetMode="External"/><Relationship Id="rId470" Type="http://schemas.openxmlformats.org/officeDocument/2006/relationships/hyperlink" Target="https://www.nb.no/items/19700cfab440b65a36e7f982f756f1f5?page=0&amp;searchText=Sandar%20historielag" TargetMode="External"/><Relationship Id="rId526" Type="http://schemas.openxmlformats.org/officeDocument/2006/relationships/hyperlink" Target="https://drive.google.com/file/d/17BT_GTnFCvouik62jwuxy8Fb1ZL74WXs/view?usp=sharing" TargetMode="External"/><Relationship Id="rId58" Type="http://schemas.openxmlformats.org/officeDocument/2006/relationships/hyperlink" Target="https://drive.google.com/file/d/1QnVBzIA3plypj3PMlacitwrbM_-6wUHt/view?usp=sharing" TargetMode="External"/><Relationship Id="rId123" Type="http://schemas.openxmlformats.org/officeDocument/2006/relationships/hyperlink" Target="https://www.nb.no/items/40b95a9d98cee3617a4de3f1c1c7fda3?page=0&amp;searchText=Den%20moderne%20hvalfangst%20historie" TargetMode="External"/><Relationship Id="rId330" Type="http://schemas.openxmlformats.org/officeDocument/2006/relationships/hyperlink" Target="https://drive.google.com/open?id=1WFEu0Ik2pVoy3b4zqgMVSCO_UXXwdsVM" TargetMode="External"/><Relationship Id="rId568" Type="http://schemas.openxmlformats.org/officeDocument/2006/relationships/hyperlink" Target="https://drive.google.com/file/d/1qFRfeBZcWaPvGQ_Lyasf26sx4DXXsIDe/view" TargetMode="External"/><Relationship Id="rId733" Type="http://schemas.openxmlformats.org/officeDocument/2006/relationships/hyperlink" Target="https://mediaarkiv.vestfoldmuseene.no/fotoweb/archives/5005-Film-og-video/Indekserte%20bilder1/FotoWeb%20Opplasting/Jon%20Anders/Sandefjord%20Kong%20Haakon%207.%20p%C3%A5%20bes%C3%B8k%201920.mp4.info" TargetMode="External"/><Relationship Id="rId775" Type="http://schemas.openxmlformats.org/officeDocument/2006/relationships/hyperlink" Target="https://www.nb.no/items/59f663a9ddd79114197290803575ae8d?page=0&amp;searchText=Misjonsforeninger%20i%20From%20gamle%20skolekrets" TargetMode="External"/><Relationship Id="rId165" Type="http://schemas.openxmlformats.org/officeDocument/2006/relationships/hyperlink" Target="https://drive.google.com/open?id=1rHak_5iEL1FUCGoFpl2JvgMXRIPQM4K1" TargetMode="External"/><Relationship Id="rId372" Type="http://schemas.openxmlformats.org/officeDocument/2006/relationships/hyperlink" Target="https://www.nb.no/items/4cc13665523506efb4d86391ea9f97d1?page=0&amp;searchText=leverand&#248;r%20av%20livsglede" TargetMode="External"/><Relationship Id="rId428" Type="http://schemas.openxmlformats.org/officeDocument/2006/relationships/hyperlink" Target="https://drive.google.com/file/d/1jWSuksooPLKClnaaVUT5YGoq5vi7fMc_/view?usp=sharing" TargetMode="External"/><Relationship Id="rId635" Type="http://schemas.openxmlformats.org/officeDocument/2006/relationships/hyperlink" Target="https://drive.google.com/file/d/1ll7oElEcEtOvvk_P4mX9WV15R3pud8ub/view?usp=sharing" TargetMode="External"/><Relationship Id="rId677" Type="http://schemas.openxmlformats.org/officeDocument/2006/relationships/hyperlink" Target="https://www.nb.no/items/URN:NBN:no-nb_digibok_2011032205035" TargetMode="External"/><Relationship Id="rId800" Type="http://schemas.openxmlformats.org/officeDocument/2006/relationships/hyperlink" Target="https://www.nb.no/items/0f2804468752aeea0fff9c5e113bef36?page=0&amp;searchText=Flere%20funn%20fra%20Gokstad.%20En%20kystn%C3%A6r%20bosetting%20fra%20vikingtid" TargetMode="External"/><Relationship Id="rId842" Type="http://schemas.openxmlformats.org/officeDocument/2006/relationships/hyperlink" Target="https://www.nb.no/items/05d13006ab27892c5ba1fd6bb832c804?page=0&amp;searchText=To%20b%C3%B8ker%20om%20Sandefjord%20fra%201855" TargetMode="External"/><Relationship Id="rId232" Type="http://schemas.openxmlformats.org/officeDocument/2006/relationships/hyperlink" Target="https://drive.google.com/file/d/1E5t3YAmk8o3m3gAq9X7frHY_3Ew353DK/view?usp=sharing" TargetMode="External"/><Relationship Id="rId274" Type="http://schemas.openxmlformats.org/officeDocument/2006/relationships/hyperlink" Target="https://drive.google.com/open?id=1cOebNRDM4NQ1A8m6dsirw1KmXF9ZVbLq" TargetMode="External"/><Relationship Id="rId481" Type="http://schemas.openxmlformats.org/officeDocument/2006/relationships/hyperlink" Target="https://www.nb.no/items/31ceabf08657d7effbad65f430e23f4b?page=0&amp;searchText=hoffstad,%20Arne" TargetMode="External"/><Relationship Id="rId702" Type="http://schemas.openxmlformats.org/officeDocument/2006/relationships/hyperlink" Target="https://www.dropbox.com/s/b5j4i5izh9wdtt1/04%20-%20VTS_03_1.VOB?dl=0" TargetMode="External"/><Relationship Id="rId884" Type="http://schemas.openxmlformats.org/officeDocument/2006/relationships/hyperlink" Target="https://drive.google.com/file/d/1-Gm5zO7kLT53EvEELrThMVUDADt7MkZx/view" TargetMode="External"/><Relationship Id="rId27" Type="http://schemas.openxmlformats.org/officeDocument/2006/relationships/hyperlink" Target="https://drive.google.com/file/d/1QUYNwp2_kJqkVFL3fhgScTtS3e8elXlu/view" TargetMode="External"/><Relationship Id="rId69" Type="http://schemas.openxmlformats.org/officeDocument/2006/relationships/hyperlink" Target="https://drive.google.com/open?id=1lM8hy0vkwXwCjU7UsEg4uGLzLol7bfvR" TargetMode="External"/><Relationship Id="rId134" Type="http://schemas.openxmlformats.org/officeDocument/2006/relationships/hyperlink" Target="https://drive.google.com/open?id=1P7pdZybuXusPx_-BrfTckJGmtx8Ekx5X" TargetMode="External"/><Relationship Id="rId537" Type="http://schemas.openxmlformats.org/officeDocument/2006/relationships/hyperlink" Target="https://drive.google.com/open?id=1tUBa0nsxTPXoOAkU46MH_s_VZWWuNWGj" TargetMode="External"/><Relationship Id="rId579" Type="http://schemas.openxmlformats.org/officeDocument/2006/relationships/hyperlink" Target="https://drive.google.com/file/d/1FBZyAQDWvGvq0C_IWFAs1axTowCXRrO3/view" TargetMode="External"/><Relationship Id="rId744" Type="http://schemas.openxmlformats.org/officeDocument/2006/relationships/hyperlink" Target="https://www.nb.no/items/cd670bf3d5b787abf0cf73cc3acae7eb?page=0&amp;searchText=Isskj%C3%A6ringen" TargetMode="External"/><Relationship Id="rId786" Type="http://schemas.openxmlformats.org/officeDocument/2006/relationships/hyperlink" Target="https://www.nb.no/items/f2965c0c2f2e74931bd08082d37afad1?page=0&amp;searchText=Homleid,%20Jorunn" TargetMode="External"/><Relationship Id="rId80" Type="http://schemas.openxmlformats.org/officeDocument/2006/relationships/hyperlink" Target="https://drive.google.com/file/d/1vE-JLQFqqeNHyAFYKLaZ3r0ZL8qym7_D/view" TargetMode="External"/><Relationship Id="rId176" Type="http://schemas.openxmlformats.org/officeDocument/2006/relationships/hyperlink" Target="https://drive.google.com/file/d/1chUPlKYc0O95qBYbAepkfPM-spq0ZqNY/view" TargetMode="External"/><Relationship Id="rId341" Type="http://schemas.openxmlformats.org/officeDocument/2006/relationships/hyperlink" Target="https://www.sandefjord.folkebibl.no/sandefjord/tema/kulturminner/host1993111.PDF" TargetMode="External"/><Relationship Id="rId383" Type="http://schemas.openxmlformats.org/officeDocument/2006/relationships/hyperlink" Target="https://drive.google.com/open?id=18-o0rslAOv2rY_yBpLKWyo4WJOHcyrHK" TargetMode="External"/><Relationship Id="rId439" Type="http://schemas.openxmlformats.org/officeDocument/2006/relationships/hyperlink" Target="https://drive.google.com/open?id=1JtgV9Q9iZokUzmgYZn6KemIn0IYyODhf" TargetMode="External"/><Relationship Id="rId590" Type="http://schemas.openxmlformats.org/officeDocument/2006/relationships/hyperlink" Target="https://drive.google.com/file/d/1niqaVnMS04ENKrgXYWNoMMx5bx-WMVJA/view" TargetMode="External"/><Relationship Id="rId604" Type="http://schemas.openxmlformats.org/officeDocument/2006/relationships/hyperlink" Target="https://drive.google.com/open?id=177d_fZJGRaq7wvTvrOTTpjE4xe9AZDaq" TargetMode="External"/><Relationship Id="rId646" Type="http://schemas.openxmlformats.org/officeDocument/2006/relationships/hyperlink" Target="https://www.nb.no/items/0ec1a648c51dbee39f813ff25cef1feb?page=0&amp;searchText=Vester&#248;ya" TargetMode="External"/><Relationship Id="rId811" Type="http://schemas.openxmlformats.org/officeDocument/2006/relationships/hyperlink" Target="https://www.nb.no/items/fb4d886f6538ff2893056d4adaedea44?page=0&amp;searchText=Sandar:Den%20gamle%20presteg%C3%A5rden" TargetMode="External"/><Relationship Id="rId201" Type="http://schemas.openxmlformats.org/officeDocument/2006/relationships/hyperlink" Target="https://drive.google.com/open?id=1eOAdHdzk0FWvIdvK7wCe4XQXb_xaDpIF" TargetMode="External"/><Relationship Id="rId243" Type="http://schemas.openxmlformats.org/officeDocument/2006/relationships/hyperlink" Target="https://drive.google.com/open?id=1F-4OWt2y41nHcxUnh-El--0rwMLTWJ8_" TargetMode="External"/><Relationship Id="rId285" Type="http://schemas.openxmlformats.org/officeDocument/2006/relationships/hyperlink" Target="https://drive.google.com/file/d/1y6vgWtyF1NydN3Vd6d1JZVMkqvjFfy0j/view?usp=sharing" TargetMode="External"/><Relationship Id="rId450" Type="http://schemas.openxmlformats.org/officeDocument/2006/relationships/hyperlink" Target="https://drive.google.com/open?id=1JJvHbW5Fvsu06K-KVlEBTXybPcUvFome" TargetMode="External"/><Relationship Id="rId506" Type="http://schemas.openxmlformats.org/officeDocument/2006/relationships/hyperlink" Target="https://drive.google.com/file/d/1vT9gv8ECAukWlY9rufiGJxoQNGVQz0Qg/view" TargetMode="External"/><Relationship Id="rId688" Type="http://schemas.openxmlformats.org/officeDocument/2006/relationships/hyperlink" Target="https://drive.google.com/file/d/1AND388VRqcHEYDmG_qO3Omh8-5lUItar/view" TargetMode="External"/><Relationship Id="rId853" Type="http://schemas.openxmlformats.org/officeDocument/2006/relationships/hyperlink" Target="https://www.nb.no/items/99ddaea7bbbf0021b47fe1d0b05ba915?page=0&amp;searchText=Peder%20Pavels" TargetMode="External"/><Relationship Id="rId895" Type="http://schemas.openxmlformats.org/officeDocument/2006/relationships/hyperlink" Target="https://drive.google.com/file/d/1eji2jRlpo1dUiZxICmwjFNoMx00Jg3-k/view" TargetMode="External"/><Relationship Id="rId909" Type="http://schemas.openxmlformats.org/officeDocument/2006/relationships/hyperlink" Target="https://drive.google.com/file/d/1Gb7MarwU0TYAKFbS9MBjAzsQ2nQRwEYT/view" TargetMode="External"/><Relationship Id="rId38" Type="http://schemas.openxmlformats.org/officeDocument/2006/relationships/hyperlink" Target="https://drive.google.com/open?id=1cUujFGNdAhRbdLxtDdToXsCGW1Ojarkt" TargetMode="External"/><Relationship Id="rId103" Type="http://schemas.openxmlformats.org/officeDocument/2006/relationships/hyperlink" Target="https://drive.google.com/open?id=183NvhPKYm0uwgfaYhRmbZidg8eFvaIpL" TargetMode="External"/><Relationship Id="rId310" Type="http://schemas.openxmlformats.org/officeDocument/2006/relationships/hyperlink" Target="https://drive.google.com/open?id=1_-cq54odvQYolANJ2VZdbZJG0P64ik8s" TargetMode="External"/><Relationship Id="rId492" Type="http://schemas.openxmlformats.org/officeDocument/2006/relationships/hyperlink" Target="https://drive.google.com/open?id=1h4Z8jXFmBWtuDLojpfZaOeDk7UElnZ_Q" TargetMode="External"/><Relationship Id="rId548" Type="http://schemas.openxmlformats.org/officeDocument/2006/relationships/hyperlink" Target="https://www.sandefjord.folkebibl.no/sandefjord/tema/kulturminner/host199551.PDF" TargetMode="External"/><Relationship Id="rId713" Type="http://schemas.openxmlformats.org/officeDocument/2006/relationships/hyperlink" Target="https://www.nb.no/items/d7609f0aa1e1f506719f74dbabf958ae?page=0&amp;searchText=Helleristningsfeltet%20p%C3%A5%20Haugen,%20g.nr.%20144" TargetMode="External"/><Relationship Id="rId755" Type="http://schemas.openxmlformats.org/officeDocument/2006/relationships/hyperlink" Target="https://www.nb.no/items/e0af682c4a14b074c036e3bb60061bb6?page=0&amp;searchText=Bedehuset%20i%20Sandefjord.%20Samlingssted%20for%20v%C3%A5r%20tids%20haugianere" TargetMode="External"/><Relationship Id="rId797" Type="http://schemas.openxmlformats.org/officeDocument/2006/relationships/hyperlink" Target="https://www.nb.no/items/14add73809c8d148099e5e6754a2d750?page=0&amp;searchText=Str%C3%B8mbadet" TargetMode="External"/><Relationship Id="rId91" Type="http://schemas.openxmlformats.org/officeDocument/2006/relationships/hyperlink" Target="https://drive.google.com/open?id=1eJIgk4THCML-U6Eg0oZ48LbyB8VND7lZ" TargetMode="External"/><Relationship Id="rId145" Type="http://schemas.openxmlformats.org/officeDocument/2006/relationships/hyperlink" Target="https://tv.nrk.no/serie/en-askeladd-i-norsk-naeringsliv/1965/FOLA65015765" TargetMode="External"/><Relationship Id="rId187" Type="http://schemas.openxmlformats.org/officeDocument/2006/relationships/hyperlink" Target="https://drive.google.com/open?id=1qEAAlBttr14IH2OdXgRhRhuPCgnce_qt" TargetMode="External"/><Relationship Id="rId352" Type="http://schemas.openxmlformats.org/officeDocument/2006/relationships/hyperlink" Target="https://drive.google.com/open?id=1jNmSO9Ne6XRcvgMBpzNj-uSvkQoA940N" TargetMode="External"/><Relationship Id="rId394" Type="http://schemas.openxmlformats.org/officeDocument/2006/relationships/hyperlink" Target="https://drive.google.com/file/d/1Gsp7xobGZBbCgkX-baNj-JV0kVznoLg_/view?usp=sharing" TargetMode="External"/><Relationship Id="rId408" Type="http://schemas.openxmlformats.org/officeDocument/2006/relationships/hyperlink" Target="https://drive.google.com/open?id=1NgYWV8BJCrgFD71ajCVf2bHT7R5FCcvL" TargetMode="External"/><Relationship Id="rId615" Type="http://schemas.openxmlformats.org/officeDocument/2006/relationships/hyperlink" Target="https://www.nb.no/items/f0244ad440597ec0e947f0d8a8115d51?page=0&amp;searchText=Syd%20Georgia:%20eventyrernes%20&#248;y" TargetMode="External"/><Relationship Id="rId822" Type="http://schemas.openxmlformats.org/officeDocument/2006/relationships/hyperlink" Target="https://www.nb.no/items/6e54b42567628b6d9c746bec7c44e64c?page=0&amp;searchText=Skipsdagboken%20fra%20hvalkokeriet%20%E2%80%9DPythia%E2%80%9D" TargetMode="External"/><Relationship Id="rId212" Type="http://schemas.openxmlformats.org/officeDocument/2006/relationships/hyperlink" Target="https://drive.google.com/open?id=1f3geOG1w4FKiySacG7Vq-lilJ-o8F3M6" TargetMode="External"/><Relationship Id="rId254" Type="http://schemas.openxmlformats.org/officeDocument/2006/relationships/hyperlink" Target="https://drive.google.com/file/d/1obX9ePxeZARgbHr14jwGSWXlDIvxQuBA/view?usp=sharing" TargetMode="External"/><Relationship Id="rId657" Type="http://schemas.openxmlformats.org/officeDocument/2006/relationships/hyperlink" Target="https://drive.google.com/open?id=1jDDKPj04ixyGgVuET8KuMRdOed0fH3CJ" TargetMode="External"/><Relationship Id="rId699" Type="http://schemas.openxmlformats.org/officeDocument/2006/relationships/hyperlink" Target="https://www.dropbox.com/s/uaopimasw5ccte3/01%20-%20VTS_02_1.VOB?dl=0" TargetMode="External"/><Relationship Id="rId864" Type="http://schemas.openxmlformats.org/officeDocument/2006/relationships/hyperlink" Target="https://www.nb.no/items/080a5f2d7e5515c658c507810c59a4c7?page=0&amp;searchText=Wilhelm%20Wetlesen%20og%20familiekretsen" TargetMode="External"/><Relationship Id="rId49" Type="http://schemas.openxmlformats.org/officeDocument/2006/relationships/hyperlink" Target="https://www.nb.no/items/7b61d13608d4f0a66f09467c2f09ea8e?page=0&amp;searchText=stokke%20bygdebok" TargetMode="External"/><Relationship Id="rId114" Type="http://schemas.openxmlformats.org/officeDocument/2006/relationships/hyperlink" Target="https://drive.google.com/file/d/1tn8QhRniEU8_LwCg0NpebsmVIHcnOpHK/view?usp=sharing" TargetMode="External"/><Relationship Id="rId296" Type="http://schemas.openxmlformats.org/officeDocument/2006/relationships/hyperlink" Target="https://drive.google.com/open?id=1bJP_zr4iAbIyqNfzz3b-o-f-hqQcc_oR" TargetMode="External"/><Relationship Id="rId461" Type="http://schemas.openxmlformats.org/officeDocument/2006/relationships/hyperlink" Target="https://www.youtube.com/watch?v=csgUqzoAor8&amp;t=72s" TargetMode="External"/><Relationship Id="rId517" Type="http://schemas.openxmlformats.org/officeDocument/2006/relationships/hyperlink" Target="https://www.nb.no/items/2c774b614933c3092f45009019edde09?page=0&amp;searchText=sandefjords%20historie" TargetMode="External"/><Relationship Id="rId559" Type="http://schemas.openxmlformats.org/officeDocument/2006/relationships/hyperlink" Target="https://www.nb.no/items/da5f8deacb42b5aa591922a031f5fbf3?page=0&amp;searchText=stokke%20bygdebok" TargetMode="External"/><Relationship Id="rId724" Type="http://schemas.openxmlformats.org/officeDocument/2006/relationships/hyperlink" Target="https://www.nb.no/items/e641032ab252f5fc68815b40fc807b20?page=0&amp;searchText=En%20kort%20historikk%20om%20Granholmen" TargetMode="External"/><Relationship Id="rId766" Type="http://schemas.openxmlformats.org/officeDocument/2006/relationships/hyperlink" Target="https://www.nb.no/items/987fbc82d6c75f45b72affac3ab47dad?page=0&amp;searchText=Bombesplinten%20p%C3%A5%20Hegna%C3%A5sen" TargetMode="External"/><Relationship Id="rId60" Type="http://schemas.openxmlformats.org/officeDocument/2006/relationships/hyperlink" Target="https://drive.google.com/open?id=1SBRVRaPRF_B0mHc9VEha0hm1yjaqMeLG" TargetMode="External"/><Relationship Id="rId156" Type="http://schemas.openxmlformats.org/officeDocument/2006/relationships/hyperlink" Target="https://www.bygdebok5.andebu.info/index.php/En_juletrefest_i_gamle_dager" TargetMode="External"/><Relationship Id="rId198" Type="http://schemas.openxmlformats.org/officeDocument/2006/relationships/hyperlink" Target="https://www.nb.no/items/URN:NBN:no-nb_digibok_2012072308041" TargetMode="External"/><Relationship Id="rId321" Type="http://schemas.openxmlformats.org/officeDocument/2006/relationships/hyperlink" Target="https://drive.google.com/open?id=1ZUyyuNySh1DkGu2Ovz5nPTcRGUkvarBk" TargetMode="External"/><Relationship Id="rId363" Type="http://schemas.openxmlformats.org/officeDocument/2006/relationships/hyperlink" Target="https://drive.google.com/file/d/1rdGBCkfZkcYwI-37lI8Bf1DknpO93T6F/view" TargetMode="External"/><Relationship Id="rId419" Type="http://schemas.openxmlformats.org/officeDocument/2006/relationships/hyperlink" Target="https://www.nb.no/items/URN:NBN:no-nb_digibok_2012061124011" TargetMode="External"/><Relationship Id="rId570" Type="http://schemas.openxmlformats.org/officeDocument/2006/relationships/hyperlink" Target="https://drive.google.com/file/d/1Gmr2TKvp0m4XEp4_DxAEaiTKH0YkwkJD/view" TargetMode="External"/><Relationship Id="rId626" Type="http://schemas.openxmlformats.org/officeDocument/2006/relationships/hyperlink" Target="https://drive.google.com/open?id=1drhAyLW58so6JJDZDMsnqn-WnqMOtvea" TargetMode="External"/><Relationship Id="rId223" Type="http://schemas.openxmlformats.org/officeDocument/2006/relationships/hyperlink" Target="https://drive.google.com/file/d/1954nq2DMAzVbrs_53mDnrtjYF1N2AHJF/view?usp=sharing" TargetMode="External"/><Relationship Id="rId430" Type="http://schemas.openxmlformats.org/officeDocument/2006/relationships/hyperlink" Target="https://drive.google.com/open?id=1HWUJkbQmXeRvAICDnXH9VBMzY-rPZ5Yx" TargetMode="External"/><Relationship Id="rId668" Type="http://schemas.openxmlformats.org/officeDocument/2006/relationships/hyperlink" Target="https://drive.google.com/file/d/1gZuJvKo0pvgC8JqtmUGGmxBCHCQBtWGe/view" TargetMode="External"/><Relationship Id="rId833" Type="http://schemas.openxmlformats.org/officeDocument/2006/relationships/hyperlink" Target="https://www.nb.no/items/7c3d77d0fd68b790c7052d9b667bbd4b?page=0&amp;searchText=Kongelig%20bes%C3%B8k%20ved%20Sandefjord%20Bad%20i%201855" TargetMode="External"/><Relationship Id="rId875" Type="http://schemas.openxmlformats.org/officeDocument/2006/relationships/hyperlink" Target="https://www.nb.no/items/b9983953dc989962eab1655b8b108edf?page=0&amp;searchText=tusen%C3%A5rsilden" TargetMode="External"/><Relationship Id="rId18" Type="http://schemas.openxmlformats.org/officeDocument/2006/relationships/hyperlink" Target="https://drive.google.com/open?id=1cQvzIuwB9LfBlfcjetPP0jUVihUuJqp-" TargetMode="External"/><Relationship Id="rId265" Type="http://schemas.openxmlformats.org/officeDocument/2006/relationships/hyperlink" Target="https://drive.google.com/file/d/1OSdRhSBhakUtPGLxB7G4vFlCdeTuVHhA/view" TargetMode="External"/><Relationship Id="rId472" Type="http://schemas.openxmlformats.org/officeDocument/2006/relationships/hyperlink" Target="https://www.nb.no/items/7b34a83d307bde41c26f15b2c5950bee?page=0&amp;searchText=sandar%20kirke" TargetMode="External"/><Relationship Id="rId528" Type="http://schemas.openxmlformats.org/officeDocument/2006/relationships/hyperlink" Target="https://drive.google.com/open?id=1WqWv6eoKJ1D55Q3gpVatekNcalTTGIDM" TargetMode="External"/><Relationship Id="rId735" Type="http://schemas.openxmlformats.org/officeDocument/2006/relationships/hyperlink" Target="https://mediaarkiv.vestfoldmuseene.no/fotoweb/archives/5005-Film-og-video/Indekserte%20bilder1/FotoWeb%20Opplasting/Thure54/Mennesker%20p%C3%A5%20feltet.wmv.info" TargetMode="External"/><Relationship Id="rId900" Type="http://schemas.openxmlformats.org/officeDocument/2006/relationships/hyperlink" Target="https://www.youtube.com/watch?v=2izlNGUg-2k" TargetMode="External"/><Relationship Id="rId125" Type="http://schemas.openxmlformats.org/officeDocument/2006/relationships/hyperlink" Target="https://www.nb.no/items/bb8b07ce7d8248a36568b36b83a34ac4?page=0&amp;searchText=Den%20moderne%20hvalfangst%20historie" TargetMode="External"/><Relationship Id="rId167" Type="http://schemas.openxmlformats.org/officeDocument/2006/relationships/hyperlink" Target="https://drive.google.com/file/d/1kV5vseWDt9FtsXKVbwS57LmHOFDboaY6/view?usp=sharing" TargetMode="External"/><Relationship Id="rId332" Type="http://schemas.openxmlformats.org/officeDocument/2006/relationships/hyperlink" Target="https://drive.google.com/open?id=1Tnu5MPYDe4T5lc9UZwakQYsiEn-u0Nje" TargetMode="External"/><Relationship Id="rId374" Type="http://schemas.openxmlformats.org/officeDocument/2006/relationships/hyperlink" Target="https://drive.google.com/open?id=189mMnGrWcJ_ES0h0OGyVOOzOnkFe8sj_" TargetMode="External"/><Relationship Id="rId581" Type="http://schemas.openxmlformats.org/officeDocument/2006/relationships/hyperlink" Target="https://drive.google.com/file/d/1y-a2Ov0-V9GdHfP0lq-27IjWFa8B6dL5/view" TargetMode="External"/><Relationship Id="rId777" Type="http://schemas.openxmlformats.org/officeDocument/2006/relationships/hyperlink" Target="https://www.nb.no/items/8dbc1090ff11ce701cc3def423e3f0a0?page=0&amp;searchText=V%C3%A5ningshuset%20p%C3%A5%20Nedre%20Hasle" TargetMode="External"/><Relationship Id="rId71" Type="http://schemas.openxmlformats.org/officeDocument/2006/relationships/hyperlink" Target="https://drive.google.com/open?id=1KKHbz2rmE9g_t-l1pcmVQbnVy0YabBs7" TargetMode="External"/><Relationship Id="rId234" Type="http://schemas.openxmlformats.org/officeDocument/2006/relationships/hyperlink" Target="https://www.nb.no/items/34926be03a9f236c16d9c16c55fae80e?page=0&amp;searchText=gammelt%20fra%20Sandar" TargetMode="External"/><Relationship Id="rId637" Type="http://schemas.openxmlformats.org/officeDocument/2006/relationships/hyperlink" Target="https://drive.google.com/file/d/1RqltpYw8nJjPWfIbUQQmoGu5mKjynkrI/view?usp=sharing" TargetMode="External"/><Relationship Id="rId679" Type="http://schemas.openxmlformats.org/officeDocument/2006/relationships/hyperlink" Target="https://www.nb.no/items/fb6d780d7d0327de4ad9fbe84815a163?page=3&amp;searchText=Hvalfangerregister%20med%20opgaver%20over%20norsk%20hvalfangst" TargetMode="External"/><Relationship Id="rId802" Type="http://schemas.openxmlformats.org/officeDocument/2006/relationships/hyperlink" Target="https://www.nb.no/items/9025decdb288c7550ecba30da8420352?page=0&amp;searchText=Prost%20Andreas%20Schelvens%20beskrivelse%20av%20Larviks%20grevskap%20fra%201796" TargetMode="External"/><Relationship Id="rId844" Type="http://schemas.openxmlformats.org/officeDocument/2006/relationships/hyperlink" Target="https://www.nb.no/items/5aa822a98c4a8af85f96070a1d1e0efc?page=0&amp;searchText=Sandar%20middelalderkirke%20og%20presteg%C3%A5rd" TargetMode="External"/><Relationship Id="rId886" Type="http://schemas.openxmlformats.org/officeDocument/2006/relationships/hyperlink" Target="https://drive.google.com/file/d/126xrR5Wl4AgV3oXZ1OeMlhHjbITRgJGx/view" TargetMode="External"/><Relationship Id="rId2" Type="http://schemas.openxmlformats.org/officeDocument/2006/relationships/hyperlink" Target="https://www.nb.no/items/2a4e8dfc5844a91a3c83d2ec87fe99ee?page=0&amp;searchText=100%20&#229;r%20i%20trekantens%20tegn" TargetMode="External"/><Relationship Id="rId29" Type="http://schemas.openxmlformats.org/officeDocument/2006/relationships/hyperlink" Target="https://www.nb.no/items/243e3ab1c270cac8431e5fee05c82a2c?page=0&amp;searchText=andebu%20kommunes%20historie" TargetMode="External"/><Relationship Id="rId276" Type="http://schemas.openxmlformats.org/officeDocument/2006/relationships/hyperlink" Target="https://drive.google.com/open?id=1OH-zNtxFjz9mfn0HjNFCNrNLhuCMUpIt" TargetMode="External"/><Relationship Id="rId441" Type="http://schemas.openxmlformats.org/officeDocument/2006/relationships/hyperlink" Target="https://www.nb.no/items/7b588013013c0c2438cd1a6dff41eaa1?page=0&amp;searchText=Place%20names%20in%20the%20parish%20of%20Andebu" TargetMode="External"/><Relationship Id="rId483" Type="http://schemas.openxmlformats.org/officeDocument/2006/relationships/hyperlink" Target="https://www.nb.no/items/1a68dee639849adbd29c0e88d2e5c43a?page=0&amp;searchText=vibe,%20johan" TargetMode="External"/><Relationship Id="rId539" Type="http://schemas.openxmlformats.org/officeDocument/2006/relationships/hyperlink" Target="https://drive.google.com/open?id=1Ke2s1F6LNG7XfwICaf4PAtf9csH217xs" TargetMode="External"/><Relationship Id="rId690" Type="http://schemas.openxmlformats.org/officeDocument/2006/relationships/hyperlink" Target="https://drive.google.com/file/d/1tlpyveUSnoYUmZRldLqNCx6Y77NIOp3v/view" TargetMode="External"/><Relationship Id="rId704" Type="http://schemas.openxmlformats.org/officeDocument/2006/relationships/hyperlink" Target="https://www.dropbox.com/s/3nuiy5nn117v6ot/06%20-%20VTS_07_1.VOB?dl=0" TargetMode="External"/><Relationship Id="rId746" Type="http://schemas.openxmlformats.org/officeDocument/2006/relationships/hyperlink" Target="https://www.nb.no/items/5da54650ff52b191fe714f7b079fe16e?page=0&amp;searchText=Tradisjoner%20fra%20T%C3%B8rrestad" TargetMode="External"/><Relationship Id="rId911" Type="http://schemas.openxmlformats.org/officeDocument/2006/relationships/printerSettings" Target="../printerSettings/printerSettings2.bin"/><Relationship Id="rId40" Type="http://schemas.openxmlformats.org/officeDocument/2006/relationships/hyperlink" Target="https://www.youtube.com/watch?v=7ZACFG5BEi8" TargetMode="External"/><Relationship Id="rId136" Type="http://schemas.openxmlformats.org/officeDocument/2006/relationships/hyperlink" Target="https://drive.google.com/file/d/1shzy3N0TzBW0RutvaEae9oNPYXZzAKLs/view?usp=sharing" TargetMode="External"/><Relationship Id="rId178" Type="http://schemas.openxmlformats.org/officeDocument/2006/relationships/hyperlink" Target="https://drive.google.com/open?id=1KEMaFz4cmhPsg5bLKbe2NQvJrXYSr-O4" TargetMode="External"/><Relationship Id="rId301" Type="http://schemas.openxmlformats.org/officeDocument/2006/relationships/hyperlink" Target="https://drive.google.com/file/d/1I9e534x8pcK_S0wSFXDfLLgj1GeuDGty/view?usp=sharing" TargetMode="External"/><Relationship Id="rId343" Type="http://schemas.openxmlformats.org/officeDocument/2006/relationships/hyperlink" Target="https://www.nb.no/items/4f987f7fdd8fc7d3358a0de7ea80532e?page=1&amp;searchText=kaptein%20for%20norge" TargetMode="External"/><Relationship Id="rId550" Type="http://schemas.openxmlformats.org/officeDocument/2006/relationships/hyperlink" Target="https://drive.google.com/file/d/1mVpoFoo3cjkiTSM3habWcYsjcCZ3NLJ5/view" TargetMode="External"/><Relationship Id="rId788" Type="http://schemas.openxmlformats.org/officeDocument/2006/relationships/hyperlink" Target="https://www.nb.no/items/52d08801e3cd9679bb2c063b235351b0?page=0&amp;searchText=Ragnhildbru" TargetMode="External"/><Relationship Id="rId82" Type="http://schemas.openxmlformats.org/officeDocument/2006/relationships/hyperlink" Target="https://drive.google.com/open?id=11MpGRo7Au0STTx7MD2njWOKttsA_BAuM" TargetMode="External"/><Relationship Id="rId203" Type="http://schemas.openxmlformats.org/officeDocument/2006/relationships/hyperlink" Target="https://drive.google.com/open?id=1LqRM-g7cqPBONYyChz6KGvsKZkz13Yy1" TargetMode="External"/><Relationship Id="rId385" Type="http://schemas.openxmlformats.org/officeDocument/2006/relationships/hyperlink" Target="https://drive.google.com/open?id=1rJ_Pz4WVGwVhedthJEPgd0TEzNTO4O5V" TargetMode="External"/><Relationship Id="rId592" Type="http://schemas.openxmlformats.org/officeDocument/2006/relationships/hyperlink" Target="https://drive.google.com/file/d/1EytvbL6kJ2hM_Odi7hrOjsikC-E8QNdv/view" TargetMode="External"/><Relationship Id="rId606" Type="http://schemas.openxmlformats.org/officeDocument/2006/relationships/hyperlink" Target="https://www.nb.no/items/bb2bcff951b8a04ab1c184a2358b8833?page=0&amp;searchText=Slippen%20p&#229;%20Huvik" TargetMode="External"/><Relationship Id="rId648" Type="http://schemas.openxmlformats.org/officeDocument/2006/relationships/hyperlink" Target="https://www.nb.no/items/eeb2a8491d2e6cc4480f4546766cccf1?page=0&amp;searchText=viser%20og%20vers%20fra%20Andebu" TargetMode="External"/><Relationship Id="rId813" Type="http://schemas.openxmlformats.org/officeDocument/2006/relationships/hyperlink" Target="https://www.nb.no/items/d4449ee43e3877077e08e6144a686f7c?page=0&amp;searchText=Breili%20skole" TargetMode="External"/><Relationship Id="rId855" Type="http://schemas.openxmlformats.org/officeDocument/2006/relationships/hyperlink" Target="https://www.nb.no/items/85acc2b920227b1355f5b66f4b60f252?page=0&amp;searchText=Den%20gamle%20saga%20p%C3%A5%20Klavenes" TargetMode="External"/><Relationship Id="rId245" Type="http://schemas.openxmlformats.org/officeDocument/2006/relationships/hyperlink" Target="https://www.dropbox.com/s/rjl5entgzp4z8wn/Gl&#248;tt%20fra%20From%20i%201950.VOB?dl=0" TargetMode="External"/><Relationship Id="rId287" Type="http://schemas.openxmlformats.org/officeDocument/2006/relationships/hyperlink" Target="http://sandarhistorielag.no/wp-content/uploads/2019/09/Sandar-Historielag-Presentasjon-&#216;vre-Myra-ORG.pdf" TargetMode="External"/><Relationship Id="rId410" Type="http://schemas.openxmlformats.org/officeDocument/2006/relationships/hyperlink" Target="https://www.nb.no/items/8e739b89593f6e961adaa6e299830bff?page=0&amp;searchText=kaldager,%20johan" TargetMode="External"/><Relationship Id="rId452" Type="http://schemas.openxmlformats.org/officeDocument/2006/relationships/hyperlink" Target="https://drive.google.com/open?id=1ttIKeDu1p5HTVrtzvRsA2PVhiMXyJMIk" TargetMode="External"/><Relationship Id="rId494" Type="http://schemas.openxmlformats.org/officeDocument/2006/relationships/hyperlink" Target="https://drive.google.com/open?id=1-2u8bnSgXt-RVwHKU4n0oLWeHKC5IAPl" TargetMode="External"/><Relationship Id="rId508" Type="http://schemas.openxmlformats.org/officeDocument/2006/relationships/hyperlink" Target="https://drive.google.com/open?id=1Sc4QZRzGdnZbEqXpwz6G1TgWUAKL0Epn" TargetMode="External"/><Relationship Id="rId715" Type="http://schemas.openxmlformats.org/officeDocument/2006/relationships/hyperlink" Target="https://www.nb.no/items/244f950d627ef7870df05e468d23b23d?page=0&amp;searchText=Sandar%20kirke" TargetMode="External"/><Relationship Id="rId897" Type="http://schemas.openxmlformats.org/officeDocument/2006/relationships/hyperlink" Target="https://drive.google.com/file/d/1XZ801K3EHXcDwVGbAsZAuUrxsLA_Q7Bi/view" TargetMode="External"/><Relationship Id="rId105" Type="http://schemas.openxmlformats.org/officeDocument/2006/relationships/hyperlink" Target="https://drive.google.com/open?id=1aix-Qrwr1QdMQRRQpbnZRiKibUsrbxso" TargetMode="External"/><Relationship Id="rId147" Type="http://schemas.openxmlformats.org/officeDocument/2006/relationships/hyperlink" Target="https://drive.google.com/open?id=1y5X_guNBYxbalzF2xMM8Sot7t9bt8ZK6" TargetMode="External"/><Relationship Id="rId312" Type="http://schemas.openxmlformats.org/officeDocument/2006/relationships/hyperlink" Target="https://drive.google.com/open?id=1q7uTZ3MVsG6FXpCnn1uaU5MgaxswoyL7" TargetMode="External"/><Relationship Id="rId354" Type="http://schemas.openxmlformats.org/officeDocument/2006/relationships/hyperlink" Target="https://drive.google.com/file/d/1J-UyoxaM0XTF8toA2Xh1X9UBTzcDuZvl/view" TargetMode="External"/><Relationship Id="rId757" Type="http://schemas.openxmlformats.org/officeDocument/2006/relationships/hyperlink" Target="https://www.nb.no/items/d805d1184c364bc7f21c7b06ee1047ad?page=0&amp;searchText=Sole%20lokale" TargetMode="External"/><Relationship Id="rId799" Type="http://schemas.openxmlformats.org/officeDocument/2006/relationships/hyperlink" Target="https://www.nb.no/items/81061954e6d1efeabdcbf406f5e28ebe?page=0&amp;searchText=Byparken" TargetMode="External"/><Relationship Id="rId51" Type="http://schemas.openxmlformats.org/officeDocument/2006/relationships/hyperlink" Target="https://drive.google.com/file/d/1U-ccg8PosziAhfSiSEyH6croZlX1_I-u/view" TargetMode="External"/><Relationship Id="rId93" Type="http://schemas.openxmlformats.org/officeDocument/2006/relationships/hyperlink" Target="https://drive.google.com/file/d/19otvtc2kKqnREoeMlGnbj5C_fvLWUK2p/view?usp=sharing" TargetMode="External"/><Relationship Id="rId189" Type="http://schemas.openxmlformats.org/officeDocument/2006/relationships/hyperlink" Target="https://drive.google.com/open?id=1JT0hhGzSj29klk7K7iP6WTr5IkdX7OSU" TargetMode="External"/><Relationship Id="rId396" Type="http://schemas.openxmlformats.org/officeDocument/2006/relationships/hyperlink" Target="https://sandefjord.vestfoldbibliotekene.no/search/?query=Grans%20bryggeri&amp;item=YmlibGlvZmlsX3NhbmRlZmpvcmRfOTA2NTQ%2C" TargetMode="External"/><Relationship Id="rId561" Type="http://schemas.openxmlformats.org/officeDocument/2006/relationships/hyperlink" Target="https://www.nb.no/items/17de70b8c30d8ec23c28c0d77671ad41?page=0&amp;searchText=stokke%20bygdebok" TargetMode="External"/><Relationship Id="rId617" Type="http://schemas.openxmlformats.org/officeDocument/2006/relationships/hyperlink" Target="https://drive.google.com/open?id=1n9xyNS6ZLu-Ggd3P8YYUekuKpawqBcqr" TargetMode="External"/><Relationship Id="rId659" Type="http://schemas.openxmlformats.org/officeDocument/2006/relationships/hyperlink" Target="https://drive.google.com/file/d/1M1R6TD2DIEOxA-nYHtBFpS5upSbIhDOM/view" TargetMode="External"/><Relationship Id="rId824" Type="http://schemas.openxmlformats.org/officeDocument/2006/relationships/hyperlink" Target="https://www.nb.no/items/489c6d96efbcb92edbd6914b6175f3f5?page=0&amp;searchText=Sandefjords%20f%C3%B8rste%20kirke" TargetMode="External"/><Relationship Id="rId866" Type="http://schemas.openxmlformats.org/officeDocument/2006/relationships/hyperlink" Target="https://www.nb.no/items/77d36efd0e2d73cad0c69cd21f5af9de?page=0&amp;searchText=Anders%20Kaupang%20og%20arbeiderbevegelsen%20i%20Sandefjord" TargetMode="External"/><Relationship Id="rId214" Type="http://schemas.openxmlformats.org/officeDocument/2006/relationships/hyperlink" Target="https://www.nb.no/items/2a90cca180228e0ecdb5b840a705a8d9?page=0&amp;searchText=fra%20vestfold%20til%20balkan" TargetMode="External"/><Relationship Id="rId256" Type="http://schemas.openxmlformats.org/officeDocument/2006/relationships/hyperlink" Target="http://sandarhistorielag.no/wp-content/uploads/2019/02/Va&#778;r_17-Sandar-Historielag-Grenseutvidelser-ORG.pdf" TargetMode="External"/><Relationship Id="rId298" Type="http://schemas.openxmlformats.org/officeDocument/2006/relationships/hyperlink" Target="https://drive.google.com/file/d/1_iuDvg28hcRKsNHB2NdV6ynyHbkklT7S/view" TargetMode="External"/><Relationship Id="rId421" Type="http://schemas.openxmlformats.org/officeDocument/2006/relationships/hyperlink" Target="https://www.nb.no/items/ac831d5b7842f9fe5261c2eb34605f31?page=0&amp;searchText=Norske%20gardsbruk" TargetMode="External"/><Relationship Id="rId463" Type="http://schemas.openxmlformats.org/officeDocument/2006/relationships/hyperlink" Target="https://drive.google.com/file/d/1wGX6x2EpxDL8heAv4Obv3a8E-MJ_ZdOV/view?usp=sharing" TargetMode="External"/><Relationship Id="rId519" Type="http://schemas.openxmlformats.org/officeDocument/2006/relationships/hyperlink" Target="https://www.nb.no/items/e9f25dca8a4dbc30b35755afda6347e0?page=0&amp;searchText=Sandefjord%20klubselskap" TargetMode="External"/><Relationship Id="rId670" Type="http://schemas.openxmlformats.org/officeDocument/2006/relationships/hyperlink" Target="https://drive.google.com/file/d/1gawa74BHH01jjTWYykj-h6XWEU1iUuul/view" TargetMode="External"/><Relationship Id="rId116" Type="http://schemas.openxmlformats.org/officeDocument/2006/relationships/hyperlink" Target="https://drive.google.com/file/d/1pRffegUOolHpTKftihCQHbu8Tpf86gqM/view?usp=sharing" TargetMode="External"/><Relationship Id="rId158" Type="http://schemas.openxmlformats.org/officeDocument/2006/relationships/hyperlink" Target="https://drive.google.com/file/d/1R9GlKQgnEasXYZm30aqEf2bRs-m1H2kV/view" TargetMode="External"/><Relationship Id="rId323" Type="http://schemas.openxmlformats.org/officeDocument/2006/relationships/hyperlink" Target="https://www.nb.no/items/URN:NBN:no-nb_digibok_2017062808034" TargetMode="External"/><Relationship Id="rId530" Type="http://schemas.openxmlformats.org/officeDocument/2006/relationships/hyperlink" Target="https://drive.google.com/open?id=1vGqnil7g1FuWrU3ML8eba_gh04opPaKZ" TargetMode="External"/><Relationship Id="rId726" Type="http://schemas.openxmlformats.org/officeDocument/2006/relationships/hyperlink" Target="https://www.nb.no/items/b0cb1c135d38de2b4a4dd1a1875dd138?page=0&amp;searchText=Mokollen%20festning" TargetMode="External"/><Relationship Id="rId768" Type="http://schemas.openxmlformats.org/officeDocument/2006/relationships/hyperlink" Target="https://www.nb.no/items/6b3e93a8ef572ca252cbd1cfdf41ee7e?page=0&amp;searchText=Om%20husmannsplasser%20i%20Sandar%20p%C3%A5%201800-tallet" TargetMode="External"/><Relationship Id="rId20" Type="http://schemas.openxmlformats.org/officeDocument/2006/relationships/hyperlink" Target="https://drive.google.com/open?id=10gZq56S3q6NDs7ZtP2jACps_EZHOaLc0" TargetMode="External"/><Relationship Id="rId62" Type="http://schemas.openxmlformats.org/officeDocument/2006/relationships/hyperlink" Target="https://drive.google.com/open?id=1BqlsWxn85yUtPqthQZRFmmU-mkzFrCQp" TargetMode="External"/><Relationship Id="rId365" Type="http://schemas.openxmlformats.org/officeDocument/2006/relationships/hyperlink" Target="https://drive.google.com/file/d/1ZXs8W2W9vfJOyS6fcED3JqOc_AS1gWjX/view" TargetMode="External"/><Relationship Id="rId572" Type="http://schemas.openxmlformats.org/officeDocument/2006/relationships/hyperlink" Target="https://drive.google.com/file/d/1tQvp_9NF0ETcm_kp4CJh9w3_KlVNQ1QV/view" TargetMode="External"/><Relationship Id="rId628" Type="http://schemas.openxmlformats.org/officeDocument/2006/relationships/hyperlink" Target="https://www.nb.no/items/URN:NBN:no-nb_digibok_2013010808019" TargetMode="External"/><Relationship Id="rId835" Type="http://schemas.openxmlformats.org/officeDocument/2006/relationships/hyperlink" Target="https://www.nb.no/items/020fbb5ea99514452617c44fbe91eeab?page=3&amp;searchText=Normand%20Laheld" TargetMode="External"/><Relationship Id="rId225" Type="http://schemas.openxmlformats.org/officeDocument/2006/relationships/hyperlink" Target="https://drive.google.com/open?id=1FSEhAL3znU3RWAqAEN9iuBsRQcqCI101" TargetMode="External"/><Relationship Id="rId267" Type="http://schemas.openxmlformats.org/officeDocument/2006/relationships/hyperlink" Target="https://drive.google.com/open?id=1G4fstciPR72BQitzxPKq6stf9apOerUv" TargetMode="External"/><Relationship Id="rId432" Type="http://schemas.openxmlformats.org/officeDocument/2006/relationships/hyperlink" Target="https://drive.google.com/file/d/1MZYpKuom25ceB5HM9nQNiT_UMW9xa7Er/view?usp=sharing" TargetMode="External"/><Relationship Id="rId474" Type="http://schemas.openxmlformats.org/officeDocument/2006/relationships/hyperlink" Target="https://www.nb.no/items/a186bf515c316e391156306f3fc96bf6?page=5&amp;searchText=Sandar%20meieri" TargetMode="External"/><Relationship Id="rId877" Type="http://schemas.openxmlformats.org/officeDocument/2006/relationships/hyperlink" Target="https://drive.google.com/file/d/17OOl3NxurHg89yeJhnCLy8-ugWBh-6Dr/view" TargetMode="External"/><Relationship Id="rId127" Type="http://schemas.openxmlformats.org/officeDocument/2006/relationships/hyperlink" Target="https://drive.google.com/open?id=1l8KQVjOHa0yJSDbdUi_LEGosOz6ErWPH" TargetMode="External"/><Relationship Id="rId681" Type="http://schemas.openxmlformats.org/officeDocument/2006/relationships/hyperlink" Target="https://www.nb.no/items/d89d7b7cd19605c7a59d332417bbd636?page=0&amp;searchText=Plan%20for%20Sandefjords%20kommunale%20middelskole" TargetMode="External"/><Relationship Id="rId737" Type="http://schemas.openxmlformats.org/officeDocument/2006/relationships/hyperlink" Target="https://www.nb.no/items/56d1c25702ba335112ed319261cf8262?page=0&amp;searchText=Veter%20og%20varder%20i%20Vestfold" TargetMode="External"/><Relationship Id="rId779" Type="http://schemas.openxmlformats.org/officeDocument/2006/relationships/hyperlink" Target="https://www.nb.no/items/f1a98e97faa31cb2258dbe784c26b5b8?page=0&amp;searchText=Fra%20Sandar%20kirke" TargetMode="External"/><Relationship Id="rId902" Type="http://schemas.openxmlformats.org/officeDocument/2006/relationships/hyperlink" Target="https://vimeo.com/user47527311" TargetMode="External"/><Relationship Id="rId31" Type="http://schemas.openxmlformats.org/officeDocument/2006/relationships/hyperlink" Target="https://drive.google.com/open?id=1pVkdAAhc5Ov6hz3OEn60Quv4AB04L4Si" TargetMode="External"/><Relationship Id="rId73" Type="http://schemas.openxmlformats.org/officeDocument/2006/relationships/hyperlink" Target="https://drive.google.com/open?id=18qLdlTZiI8R6Acle_Tl3FDYSHLIheook" TargetMode="External"/><Relationship Id="rId169" Type="http://schemas.openxmlformats.org/officeDocument/2006/relationships/hyperlink" Target="https://drive.google.com/file/d/1JDAqQIzDa8wQbu8KRni8KQ3ZWB0yQ0a2/view?usp=sharing" TargetMode="External"/><Relationship Id="rId334" Type="http://schemas.openxmlformats.org/officeDocument/2006/relationships/hyperlink" Target="https://drive.google.com/open?id=1HOJgy_E6EL0hTm28_FwayrCkTjXchimc" TargetMode="External"/><Relationship Id="rId376" Type="http://schemas.openxmlformats.org/officeDocument/2006/relationships/hyperlink" Target="https://drive.google.com/open?id=13q5NzU6SWwqjya2BCQTINDd6eWYV6mqG" TargetMode="External"/><Relationship Id="rId541" Type="http://schemas.openxmlformats.org/officeDocument/2006/relationships/hyperlink" Target="https://drive.google.com/open?id=10qI7wVfjpoP9lniAiHfSb4YacT0jQqd9" TargetMode="External"/><Relationship Id="rId583" Type="http://schemas.openxmlformats.org/officeDocument/2006/relationships/hyperlink" Target="https://drive.google.com/file/d/1sdVfFPqOaHJLWNDAmKzZuBEUKnPnKebd/view" TargetMode="External"/><Relationship Id="rId639" Type="http://schemas.openxmlformats.org/officeDocument/2006/relationships/hyperlink" Target="https://drive.google.com/file/d/1S9dexw-ljKusN2C-kXtf344fYXQmljP0/view?usp=sharing" TargetMode="External"/><Relationship Id="rId790" Type="http://schemas.openxmlformats.org/officeDocument/2006/relationships/hyperlink" Target="https://www.nb.no/items/2a649bfda4f422f1cc405204cab74393?page=0&amp;searchText=sandefjords%20grenser" TargetMode="External"/><Relationship Id="rId804" Type="http://schemas.openxmlformats.org/officeDocument/2006/relationships/hyperlink" Target="https://www.nb.no/items/f0565652fbe8230c14cb98307d8e37a6?page=0&amp;searchText=En%20underlig%20robinsonade.%20Av%20to%20Sandefjord-skuters%20historie" TargetMode="External"/><Relationship Id="rId4" Type="http://schemas.openxmlformats.org/officeDocument/2006/relationships/hyperlink" Target="https://drive.google.com/open?id=10sVQvyFIenp3OsXpy5cIiSd4YSaVjz5f" TargetMode="External"/><Relationship Id="rId180" Type="http://schemas.openxmlformats.org/officeDocument/2006/relationships/hyperlink" Target="https://drive.google.com/open?id=1Z5CkaFfkRJTPR1m02gi13ugK80cPoqz0" TargetMode="External"/><Relationship Id="rId236" Type="http://schemas.openxmlformats.org/officeDocument/2006/relationships/hyperlink" Target="https://www.nb.no/items/10ad44103e1679fce8c3fdf1df3af0e6?page=0&amp;searchText=Geirastadir%20gjennom%2050%20&#229;r" TargetMode="External"/><Relationship Id="rId278" Type="http://schemas.openxmlformats.org/officeDocument/2006/relationships/hyperlink" Target="https://drive.google.com/file/d/1_2GR7NJ3FbY6FIbluIDGea3UduuLSZ2z/view?usp=sharing" TargetMode="External"/><Relationship Id="rId401" Type="http://schemas.openxmlformats.org/officeDocument/2006/relationships/hyperlink" Target="https://drive.google.com/open?id=1dXR5bTTePvXZZzyGRDnRIW9qmTn2PXJq" TargetMode="External"/><Relationship Id="rId443" Type="http://schemas.openxmlformats.org/officeDocument/2006/relationships/hyperlink" Target="https://drive.google.com/open?id=1J77RMzomf3kCoByZG-8dltQAwOw3ufcd" TargetMode="External"/><Relationship Id="rId650" Type="http://schemas.openxmlformats.org/officeDocument/2006/relationships/hyperlink" Target="https://drive.google.com/file/d/1fCiIfo8Wjt3LD4lD-t9vhGuWzrYteLfV/view?usp=sharing" TargetMode="External"/><Relationship Id="rId846" Type="http://schemas.openxmlformats.org/officeDocument/2006/relationships/hyperlink" Target="https://www.nb.no/items/5bf534e76f600ada4076d86c47cc882d?page=0&amp;searchText=Paal%20Tallakshavns%20Huus" TargetMode="External"/><Relationship Id="rId888" Type="http://schemas.openxmlformats.org/officeDocument/2006/relationships/hyperlink" Target="https://drive.google.com/file/d/1xVgpXybapGJ3V1i0_uieLUMtl5Xu0pJM/view" TargetMode="External"/><Relationship Id="rId303" Type="http://schemas.openxmlformats.org/officeDocument/2006/relationships/hyperlink" Target="https://drive.google.com/open?id=16FU1mmzderJ-FqPBfcJGo6p9QTH_UYMw" TargetMode="External"/><Relationship Id="rId485" Type="http://schemas.openxmlformats.org/officeDocument/2006/relationships/hyperlink" Target="https://www.youtube.com/watch?v=VipAjOdBTmA" TargetMode="External"/><Relationship Id="rId692" Type="http://schemas.openxmlformats.org/officeDocument/2006/relationships/hyperlink" Target="https://drive.google.com/file/d/1QpPgERfO4VOwwZuMTvngBNKODsLIoIMb/view" TargetMode="External"/><Relationship Id="rId706" Type="http://schemas.openxmlformats.org/officeDocument/2006/relationships/hyperlink" Target="https://www.dropbox.com/s/f8dlzitc5ta68yn/08%20-%20VTS_05_1.VOB?dl=0" TargetMode="External"/><Relationship Id="rId748" Type="http://schemas.openxmlformats.org/officeDocument/2006/relationships/hyperlink" Target="https://www.nb.no/items/e4ed47d78d635f6205331a89837c11da?page=0&amp;searchText=Seilskute-rederen%20Johan%20Maurits%20Bryde%20og%20Kathrineborg" TargetMode="External"/><Relationship Id="rId42" Type="http://schemas.openxmlformats.org/officeDocument/2006/relationships/hyperlink" Target="https://www.nb.no/items/10f76d3c3558759cc6783097065de02f?page=1&amp;searchText=banken%20og%20byen" TargetMode="External"/><Relationship Id="rId84" Type="http://schemas.openxmlformats.org/officeDocument/2006/relationships/hyperlink" Target="https://drive.google.com/file/d/1Y90Adj5LmYaHhVZRrsIp6m9yotHU5MwO/view?usp=sharing" TargetMode="External"/><Relationship Id="rId138" Type="http://schemas.openxmlformats.org/officeDocument/2006/relationships/hyperlink" Target="https://drive.google.com/file/d/1CZJERXegesO2C0hAQJyQYN20szHkd7uy/view?usp=sharing" TargetMode="External"/><Relationship Id="rId345" Type="http://schemas.openxmlformats.org/officeDocument/2006/relationships/hyperlink" Target="https://drive.google.com/open?id=1uj8YgksiGatQQ8dN64XOO9ZIPAZs3aIp" TargetMode="External"/><Relationship Id="rId387" Type="http://schemas.openxmlformats.org/officeDocument/2006/relationships/hyperlink" Target="https://www.nb.no/items/URN:NBN:no-nb_digitidsskrift_2017071381207_001;page=23" TargetMode="External"/><Relationship Id="rId510" Type="http://schemas.openxmlformats.org/officeDocument/2006/relationships/hyperlink" Target="https://drive.google.com/file/d/13SlsesYhdT6hxYzXlRWfOEJQ-9LPA3GJ/view" TargetMode="External"/><Relationship Id="rId552" Type="http://schemas.openxmlformats.org/officeDocument/2006/relationships/hyperlink" Target="https://drive.google.com/open?id=1BckTQWQEBrYR24IhsXGv3IGV8FHDDmyj" TargetMode="External"/><Relationship Id="rId594" Type="http://schemas.openxmlformats.org/officeDocument/2006/relationships/hyperlink" Target="https://drive.google.com/file/d/1ot6-EEAq5PzgP17l10KN6gBef6TQREu3/view" TargetMode="External"/><Relationship Id="rId608" Type="http://schemas.openxmlformats.org/officeDocument/2006/relationships/hyperlink" Target="https://drive.google.com/drive/folders/11eId6JvwZUkby6ZJogCC6uLCuv2ZI_PZ" TargetMode="External"/><Relationship Id="rId815" Type="http://schemas.openxmlformats.org/officeDocument/2006/relationships/hyperlink" Target="https://www.nb.no/items/b61ba3d60c1714c4115c8dede890dadd?page=0&amp;searchText=Sj%C3%B8mannskapskolen%20p%C3%A5%20Granholmen%20under%20siste%20verdenskrig" TargetMode="External"/><Relationship Id="rId191" Type="http://schemas.openxmlformats.org/officeDocument/2006/relationships/hyperlink" Target="https://drive.google.com/open?id=1T6BFbOZU6_r3avHvscjEJehZ88RTWuh9" TargetMode="External"/><Relationship Id="rId205" Type="http://schemas.openxmlformats.org/officeDocument/2006/relationships/hyperlink" Target="https://www.sandefjord.folkebibl.no/sandefjord/tema/kulturminner/host198735.PDF" TargetMode="External"/><Relationship Id="rId247" Type="http://schemas.openxmlformats.org/officeDocument/2006/relationships/hyperlink" Target="https://drive.google.com/file/d/1FSXOt92yZcF5qXQ1j3pbCAMxZmQhIze-/view?usp=sharing" TargetMode="External"/><Relationship Id="rId412" Type="http://schemas.openxmlformats.org/officeDocument/2006/relationships/hyperlink" Target="https://drive.google.com/open?id=1KQf6Nu9LmsaVcGNfDcsn7B5J1tnuuhe4" TargetMode="External"/><Relationship Id="rId857" Type="http://schemas.openxmlformats.org/officeDocument/2006/relationships/hyperlink" Target="https://www.nb.no/items/89d5cb6c70cb090cc05981cf85666cd0?page=0&amp;searchText=Historien%20om%20to%20gamle%20eiker" TargetMode="External"/><Relationship Id="rId899" Type="http://schemas.openxmlformats.org/officeDocument/2006/relationships/hyperlink" Target="https://drive.google.com/file/d/1rKBThQhyB5_CHMa_YTbaNWq2V1vcEqGB/view" TargetMode="External"/><Relationship Id="rId107" Type="http://schemas.openxmlformats.org/officeDocument/2006/relationships/hyperlink" Target="https://drive.google.com/open?id=1Rd-ox-CC3NFUsY9ZluTWrSVjndXNb4Ca" TargetMode="External"/><Relationship Id="rId289" Type="http://schemas.openxmlformats.org/officeDocument/2006/relationships/hyperlink" Target="https://drive.google.com/open?id=1Gv7eNpZ_Jd6sLgPqTecfCXZDZRDwpmIH" TargetMode="External"/><Relationship Id="rId454" Type="http://schemas.openxmlformats.org/officeDocument/2006/relationships/hyperlink" Target="https://drive.google.com/open?id=1Bd3Yf3o8bbFrKRSEiMDicDENqwFaHTKf" TargetMode="External"/><Relationship Id="rId496" Type="http://schemas.openxmlformats.org/officeDocument/2006/relationships/hyperlink" Target="https://www.nb.no/items/4eb04052d922d8a881f2f0275f978216?page=0&amp;searchText=Sandefjord%20og%20omegn" TargetMode="External"/><Relationship Id="rId661" Type="http://schemas.openxmlformats.org/officeDocument/2006/relationships/hyperlink" Target="https://drive.google.com/open?id=162xT_R8FEYz6PVWK3cF56vqVDxEbw-1F" TargetMode="External"/><Relationship Id="rId717" Type="http://schemas.openxmlformats.org/officeDocument/2006/relationships/hyperlink" Target="https://www.nb.no/items/282cbe7910222caf19e9b9c9ed2f32fa?page=0&amp;searchText=Skipsverft%20med%20tradisjoner" TargetMode="External"/><Relationship Id="rId759" Type="http://schemas.openxmlformats.org/officeDocument/2006/relationships/hyperlink" Target="https://www.nb.no/items/f7b2d752f53161cf67994150a32c9c24?page=0&amp;searchText=Vester%C3%B8y%20skole" TargetMode="External"/><Relationship Id="rId11" Type="http://schemas.openxmlformats.org/officeDocument/2006/relationships/hyperlink" Target="https://drive.google.com/file/d/1cxOsjrq5iExDSzWW9MbkJNWMuya3t-kY/view?usp=sharing" TargetMode="External"/><Relationship Id="rId53" Type="http://schemas.openxmlformats.org/officeDocument/2006/relationships/hyperlink" Target="https://drive.google.com/open?id=10FY_2948Te5tjwPsPQing6JF8sWOER1f" TargetMode="External"/><Relationship Id="rId149" Type="http://schemas.openxmlformats.org/officeDocument/2006/relationships/hyperlink" Target="https://drive.google.com/file/d/1A38hgdz4csU1fsGGVdw5Y3oxB87VIVN9/view?usp=sharing" TargetMode="External"/><Relationship Id="rId314" Type="http://schemas.openxmlformats.org/officeDocument/2006/relationships/hyperlink" Target="https://drive.google.com/open?id=17sUFUWSy0X8U-kEi9jxGkhByvxCI6HjX" TargetMode="External"/><Relationship Id="rId356" Type="http://schemas.openxmlformats.org/officeDocument/2006/relationships/hyperlink" Target="https://drive.google.com/file/d/1w3stVwNO8F84wnELH8dv-nBeGNrgU_yY/view?usp=sharing" TargetMode="External"/><Relationship Id="rId398" Type="http://schemas.openxmlformats.org/officeDocument/2006/relationships/hyperlink" Target="https://www.nb.no/items/URN:NBN:no-nb_digibok_2009113000069" TargetMode="External"/><Relationship Id="rId521" Type="http://schemas.openxmlformats.org/officeDocument/2006/relationships/hyperlink" Target="https://www.nb.no/items/b1eb6b07d040829dc6722ad1030f96d6?page=0&amp;searchText=Sangen%20om%20byen" TargetMode="External"/><Relationship Id="rId563" Type="http://schemas.openxmlformats.org/officeDocument/2006/relationships/hyperlink" Target="https://drive.google.com/open?id=1j0uodwfOOS_22Slp5HMmYvgxhsjdPucT" TargetMode="External"/><Relationship Id="rId619" Type="http://schemas.openxmlformats.org/officeDocument/2006/relationships/hyperlink" Target="https://drive.google.com/open?id=1A2KuiT5eTqQ_Kl4JisCGvYDl1pb72MiS" TargetMode="External"/><Relationship Id="rId770" Type="http://schemas.openxmlformats.org/officeDocument/2006/relationships/hyperlink" Target="https://www.nb.no/items/eccba112099afab1fc12848ee5bf156e?page=0&amp;searchText=K%C3%B8lab%C3%A5nn.%20Spor%20etter%20en%20omfattende%20virksomhet" TargetMode="External"/><Relationship Id="rId95" Type="http://schemas.openxmlformats.org/officeDocument/2006/relationships/hyperlink" Target="https://drive.google.com/open?id=1cO2fN5oDcqmWZ9kTgKAGXhAEGPe8XSJP" TargetMode="External"/><Relationship Id="rId160" Type="http://schemas.openxmlformats.org/officeDocument/2006/relationships/hyperlink" Target="https://drive.google.com/open?id=1sqCgEgytHNtJzJ-6v0e8uXO8QPrVpqDI" TargetMode="External"/><Relationship Id="rId216" Type="http://schemas.openxmlformats.org/officeDocument/2006/relationships/hyperlink" Target="https://www.sandefjord.folkebibl.no/sandefjord/tema/kulturminner/host198854.PDF" TargetMode="External"/><Relationship Id="rId423" Type="http://schemas.openxmlformats.org/officeDocument/2006/relationships/hyperlink" Target="https://www.nb.no/items/URN:NBN:no-nb_digibok_2011020906054" TargetMode="External"/><Relationship Id="rId826" Type="http://schemas.openxmlformats.org/officeDocument/2006/relationships/hyperlink" Target="https://www.nb.no/items/cd0f6eb65e1ad7e9860c07a4047a0794?page=0&amp;searchText=Virikdammen" TargetMode="External"/><Relationship Id="rId868" Type="http://schemas.openxmlformats.org/officeDocument/2006/relationships/hyperlink" Target="https://www.nb.no/items/285120ced30935c74a9503b3455c18fd?page=0&amp;searchText=Arbeidet%20for%20kvinnestemmeretten%20i%20Sandefjord" TargetMode="External"/><Relationship Id="rId258" Type="http://schemas.openxmlformats.org/officeDocument/2006/relationships/hyperlink" Target="http://sandarhistorielag.no/wp-content/uploads/2019/02/Va&#778;r_18-Sandar-Historielag-Kulturminne-Gr&#248;nli-ORG.pdf" TargetMode="External"/><Relationship Id="rId465" Type="http://schemas.openxmlformats.org/officeDocument/2006/relationships/hyperlink" Target="https://www.nb.no/items/ca1be460dc57b282e52dfe5c01a056cd?page=0&amp;searchText=R&#248;dsv&#230;rven%20i%20Sandefjord" TargetMode="External"/><Relationship Id="rId630" Type="http://schemas.openxmlformats.org/officeDocument/2006/relationships/hyperlink" Target="https://drive.google.com/file/d/163fHh1_mlRstikauHAQgYiF-fbsgsPNc/view?usp=sharing" TargetMode="External"/><Relationship Id="rId672" Type="http://schemas.openxmlformats.org/officeDocument/2006/relationships/hyperlink" Target="https://drive.google.com/file/d/11XpJ-UPNItoKuTGKuUJmOPoqeeoe5wBx/view" TargetMode="External"/><Relationship Id="rId728" Type="http://schemas.openxmlformats.org/officeDocument/2006/relationships/hyperlink" Target="https://www.nb.no/items/925b9afeddec7065c23fbed48b98f47d?page=0&amp;searchText=Et%20gravfelt%20fra%20vikingtid%20p%C3%A5%20Huseby" TargetMode="External"/><Relationship Id="rId22" Type="http://schemas.openxmlformats.org/officeDocument/2006/relationships/hyperlink" Target="https://www.nb.no/items/2b62b8849f472686293e0b4cc622bca6?page=0&amp;searchText=andebu%20bygdebok" TargetMode="External"/><Relationship Id="rId64" Type="http://schemas.openxmlformats.org/officeDocument/2006/relationships/hyperlink" Target="https://drive.google.com/open?id=1RgO6HIW0cPp0pJcQMIp5spCPSWblND4L" TargetMode="External"/><Relationship Id="rId118" Type="http://schemas.openxmlformats.org/officeDocument/2006/relationships/hyperlink" Target="https://drive.google.com/file/d/1kIIhgBiIUvHlonEfv-1bPg_69DtcfFM0/view?usp=sharing" TargetMode="External"/><Relationship Id="rId325" Type="http://schemas.openxmlformats.org/officeDocument/2006/relationships/hyperlink" Target="https://drive.google.com/open?id=1iozg5m8RqngXFKqyNwLiHaVhuRncJ_Ju" TargetMode="External"/><Relationship Id="rId367" Type="http://schemas.openxmlformats.org/officeDocument/2006/relationships/hyperlink" Target="https://www.nb.no/items/254f3be97036c1619e0564d8e104e0b1?page=0&amp;searchText=langskibet" TargetMode="External"/><Relationship Id="rId532" Type="http://schemas.openxmlformats.org/officeDocument/2006/relationships/hyperlink" Target="https://drive.google.com/open?id=1837vE2qe43SAC9Qi-hyIri86klwLHahw" TargetMode="External"/><Relationship Id="rId574" Type="http://schemas.openxmlformats.org/officeDocument/2006/relationships/hyperlink" Target="https://drive.google.com/file/d/1qVgOG4fSpqroUoRH-2EIvtjTfNJ_mWtE/view" TargetMode="External"/><Relationship Id="rId171" Type="http://schemas.openxmlformats.org/officeDocument/2006/relationships/hyperlink" Target="https://drive.google.com/open?id=1r_wcO-kG9zO29iQ6rdAx1-1uHPK8xNJF" TargetMode="External"/><Relationship Id="rId227" Type="http://schemas.openxmlformats.org/officeDocument/2006/relationships/hyperlink" Target="https://drive.google.com/file/d/14ZT8tc96iGh-y8-vqawwKtM7zQb3aw5k/view?usp=sharing" TargetMode="External"/><Relationship Id="rId781" Type="http://schemas.openxmlformats.org/officeDocument/2006/relationships/hyperlink" Target="https://www.nb.no/items/ba2a4ff88532846b7690d8578b1ca5fe?page=0&amp;searchText=Fra%20Vestfoldbanen.%20Litt%20om%20stasjonsbygningene%20p%C3%A5%20landsbygda%201880-1991" TargetMode="External"/><Relationship Id="rId837" Type="http://schemas.openxmlformats.org/officeDocument/2006/relationships/hyperlink" Target="https://www.nb.no/items/24ec0cdd54ccb163ee30bb329fe7ed0d?page=0&amp;searchText=Admiralen%20til%20Sydishavet" TargetMode="External"/><Relationship Id="rId879" Type="http://schemas.openxmlformats.org/officeDocument/2006/relationships/hyperlink" Target="https://drive.google.com/file/d/1y70T-QAM89-Q7Pws6oWVt6LPhcGjUill/view" TargetMode="External"/><Relationship Id="rId269" Type="http://schemas.openxmlformats.org/officeDocument/2006/relationships/hyperlink" Target="https://drive.google.com/open?id=1nsoSsjjPFMXncpspc5tBjTsjCfS3hN6y" TargetMode="External"/><Relationship Id="rId434" Type="http://schemas.openxmlformats.org/officeDocument/2006/relationships/hyperlink" Target="https://drive.google.com/open?id=1SDeOv-3-Ky-xFCCuCdolbgerrHB0xaJP" TargetMode="External"/><Relationship Id="rId476" Type="http://schemas.openxmlformats.org/officeDocument/2006/relationships/hyperlink" Target="https://www.nb.no/items/f32d946a64e6babb538466777f44c0d5?page=0&amp;searchText=Sandar%20sparebank" TargetMode="External"/><Relationship Id="rId641" Type="http://schemas.openxmlformats.org/officeDocument/2006/relationships/hyperlink" Target="https://drive.google.com/file/d/1zOvwHC4tyh1ZWMf8ooCH1mxPzV2mgSra/view?usp=sharing" TargetMode="External"/><Relationship Id="rId683" Type="http://schemas.openxmlformats.org/officeDocument/2006/relationships/hyperlink" Target="https://www.nb.no/items/1b201ed4844df37ac5ebf602d9eeedf0?page=0&amp;searchText=Skiringssal%20ungdomsskole" TargetMode="External"/><Relationship Id="rId739" Type="http://schemas.openxmlformats.org/officeDocument/2006/relationships/hyperlink" Target="https://www.nb.no/items/04c8c28c03aa028f75d5bccba5f63380?page=0&amp;searchText=Kamfjordverven" TargetMode="External"/><Relationship Id="rId890" Type="http://schemas.openxmlformats.org/officeDocument/2006/relationships/hyperlink" Target="https://drive.google.com/file/d/1tUfTNHIlWl3EngCCOPePqZ-TwJkjFqa4/view" TargetMode="External"/><Relationship Id="rId904" Type="http://schemas.openxmlformats.org/officeDocument/2006/relationships/hyperlink" Target="https://vimeo.com/user47527311" TargetMode="External"/><Relationship Id="rId33" Type="http://schemas.openxmlformats.org/officeDocument/2006/relationships/hyperlink" Target="https://www.nb.no/items/a4fe0c1af5b25a0d9e3c9a06f4500750?page=0&amp;searchText=viser%20og%20vers%20fra%20andebu" TargetMode="External"/><Relationship Id="rId129" Type="http://schemas.openxmlformats.org/officeDocument/2006/relationships/hyperlink" Target="https://drive.google.com/open?id=1ccCr_PtQ5iG-scYIqzEXYB2x6vsqBs1V" TargetMode="External"/><Relationship Id="rId280" Type="http://schemas.openxmlformats.org/officeDocument/2006/relationships/hyperlink" Target="https://drive.google.com/open?id=1k3hvUaDUx9kCo1Bx5Od2gOj7kuxVOXp6" TargetMode="External"/><Relationship Id="rId336" Type="http://schemas.openxmlformats.org/officeDocument/2006/relationships/hyperlink" Target="https://drive.google.com/open?id=13uMBtnEMR36Dl_bRc2GZDYx_QRQempFS" TargetMode="External"/><Relationship Id="rId501" Type="http://schemas.openxmlformats.org/officeDocument/2006/relationships/hyperlink" Target="https://slektogdata.no/nb/kilder-i-vestfold/folketellinger-manntall-og-valgmanntall-i-vestfold/sandefjord-provianteringsrad-husstandslister" TargetMode="External"/><Relationship Id="rId543" Type="http://schemas.openxmlformats.org/officeDocument/2006/relationships/hyperlink" Target="https://drive.google.com/open?id=1elH-cBTova6-m4KLZOi2dQRIIcq6ffZN" TargetMode="External"/><Relationship Id="rId75" Type="http://schemas.openxmlformats.org/officeDocument/2006/relationships/hyperlink" Target="https://drive.google.com/file/d/1QtZaJv1A8HBo7zC5fj15cSwqqqgmHynJ/view?usp=sharing" TargetMode="External"/><Relationship Id="rId140" Type="http://schemas.openxmlformats.org/officeDocument/2006/relationships/hyperlink" Target="https://www.sandefjord.folkebibl.no/sandefjord/tema/kulturminner/host199231.PDF" TargetMode="External"/><Relationship Id="rId182" Type="http://schemas.openxmlformats.org/officeDocument/2006/relationships/hyperlink" Target="https://drive.google.com/open?id=1f5PNh-oMoNcVcvYzfSNiFZUk3gH7tEFF" TargetMode="External"/><Relationship Id="rId378" Type="http://schemas.openxmlformats.org/officeDocument/2006/relationships/hyperlink" Target="https://drive.google.com/open?id=1N-1msMZCDj4EAI22tUw-MYZRGXMV0bNq" TargetMode="External"/><Relationship Id="rId403" Type="http://schemas.openxmlformats.org/officeDocument/2006/relationships/hyperlink" Target="https://drive.google.com/open?id=1Gs7OlsWsNKLsLzzcFGTaoM1Fi29OFsH8" TargetMode="External"/><Relationship Id="rId585" Type="http://schemas.openxmlformats.org/officeDocument/2006/relationships/hyperlink" Target="https://drive.google.com/file/d/1OgVHGJ_xuPPWqSFQvDF6tn66WlRhnzEj/view" TargetMode="External"/><Relationship Id="rId750" Type="http://schemas.openxmlformats.org/officeDocument/2006/relationships/hyperlink" Target="https://www.nb.no/items/0db06cd85e80c101b80b9038f29c37e2?page=0&amp;searchText=Bug%C3%A5rdsparken" TargetMode="External"/><Relationship Id="rId792" Type="http://schemas.openxmlformats.org/officeDocument/2006/relationships/hyperlink" Target="https://www.nb.no/items/c95924c1f7b1f2421952474e3ca5f572?page=0&amp;searchText=Christopher%20Hvidt" TargetMode="External"/><Relationship Id="rId806" Type="http://schemas.openxmlformats.org/officeDocument/2006/relationships/hyperlink" Target="https://www.nb.no/items/6da36b4c8beb7b1c633b7a47901821d4?page=0&amp;searchText=Nye%20resultater%20fra%20steinalderboplassen%20p%C3%A5%20Auve" TargetMode="External"/><Relationship Id="rId848" Type="http://schemas.openxmlformats.org/officeDocument/2006/relationships/hyperlink" Target="https://www.nb.no/items/db8d0bf04a0c927ef27b51b88c75fb43?page=0&amp;searchText=Ny%20viten%20om%20Gokstad-h%C3%B8vdingen" TargetMode="External"/><Relationship Id="rId6" Type="http://schemas.openxmlformats.org/officeDocument/2006/relationships/hyperlink" Target="https://www.dropbox.com/s/56kvup5ee6op8pi/17.%20mai%20i%20Sandefjord%201958-64-Johan%20Knap.mpg?dl=0" TargetMode="External"/><Relationship Id="rId238" Type="http://schemas.openxmlformats.org/officeDocument/2006/relationships/hyperlink" Target="https://drive.google.com/open?id=1zMgWrvXkhdrcMtz8HDAiS_GCCYygXZiF" TargetMode="External"/><Relationship Id="rId445" Type="http://schemas.openxmlformats.org/officeDocument/2006/relationships/hyperlink" Target="https://drive.google.com/file/d/14drWWjh0xTTWQiKQy0xJjFCjSZ8U2j0d/view" TargetMode="External"/><Relationship Id="rId487" Type="http://schemas.openxmlformats.org/officeDocument/2006/relationships/hyperlink" Target="https://www.nb.no/items/897e93fe19b6e36cbe6b85059d74c696?page=0&amp;searchText=Sandefjord%20kommunale%20handelsgymnasium%20og%20handelsskole" TargetMode="External"/><Relationship Id="rId610" Type="http://schemas.openxmlformats.org/officeDocument/2006/relationships/hyperlink" Target="https://drive.google.com/open?id=1zoLaQlqd__xh59BdTsBd5iaC9IlSSW3K" TargetMode="External"/><Relationship Id="rId652" Type="http://schemas.openxmlformats.org/officeDocument/2006/relationships/hyperlink" Target="https://drive.google.com/open?id=1GCuhEoN7TQyj3RzHMHsEOfcEurIQXypr" TargetMode="External"/><Relationship Id="rId694" Type="http://schemas.openxmlformats.org/officeDocument/2006/relationships/hyperlink" Target="https://drive.google.com/file/d/1ILAynLdKcOvc54KivFmBYTvzkl-MVVeS/view" TargetMode="External"/><Relationship Id="rId708" Type="http://schemas.openxmlformats.org/officeDocument/2006/relationships/hyperlink" Target="https://drive.google.com/file/d/1x5JQuEBWeXwNq06RFfyY7QZZt2Idia_u/view" TargetMode="External"/><Relationship Id="rId291" Type="http://schemas.openxmlformats.org/officeDocument/2006/relationships/hyperlink" Target="https://drive.google.com/open?id=19XE9cgkgS6adPELOkJClnmt590AjMSIm" TargetMode="External"/><Relationship Id="rId305" Type="http://schemas.openxmlformats.org/officeDocument/2006/relationships/hyperlink" Target="https://www.nb.no/items/f443b74549538e15eb954f67569a8e90?page=0&amp;searchText=Hvalfangstviser" TargetMode="External"/><Relationship Id="rId347" Type="http://schemas.openxmlformats.org/officeDocument/2006/relationships/hyperlink" Target="https://www.nb.no/items/652c49b7af94af3dc392c1087024dd84?page=0&amp;searchText=Kj&#230;re%20Gamle%20Sandefjord" TargetMode="External"/><Relationship Id="rId512" Type="http://schemas.openxmlformats.org/officeDocument/2006/relationships/hyperlink" Target="https://drive.google.com/file/d/1Qul0G7maK-BKQhJO0bUxqpz1IpsYlTzY/view?usp=sharing" TargetMode="External"/><Relationship Id="rId44" Type="http://schemas.openxmlformats.org/officeDocument/2006/relationships/hyperlink" Target="https://drive.google.com/open?id=1moPeBYMUiDjuda0vxQdFBICnDLAYmf2U" TargetMode="External"/><Relationship Id="rId86" Type="http://schemas.openxmlformats.org/officeDocument/2006/relationships/hyperlink" Target="https://drive.google.com/file/d/1p6Yy6bYDj8eec7L57XTUEplieA1Wi61K/view?usp=sharing" TargetMode="External"/><Relationship Id="rId151" Type="http://schemas.openxmlformats.org/officeDocument/2006/relationships/hyperlink" Target="https://www.nb.no/items/2d637e35295b2165db75eb6c9d30fc40?page=0&amp;searchText=En%20fossil%20hval%20fra%20R&#230;kevik%20i%20Jarlsberg%20og%20Larvik%20amt" TargetMode="External"/><Relationship Id="rId389" Type="http://schemas.openxmlformats.org/officeDocument/2006/relationships/hyperlink" Target="https://drive.google.com/open?id=1xr2Fyyn0-NWjCLk3sfu4bbucOv7_fMVV" TargetMode="External"/><Relationship Id="rId554" Type="http://schemas.openxmlformats.org/officeDocument/2006/relationships/hyperlink" Target="https://www.nb.no/items/3bfad6fcff7ffafbfbb70bcce93f67aa?page=0&amp;searchText=Speilet%20gjennom%20tre%20r" TargetMode="External"/><Relationship Id="rId596" Type="http://schemas.openxmlformats.org/officeDocument/2006/relationships/hyperlink" Target="https://drive.google.com/file/d/1cIHZipZU16dxP2RTlcQAOttjnlLux_Xy/view" TargetMode="External"/><Relationship Id="rId761" Type="http://schemas.openxmlformats.org/officeDocument/2006/relationships/hyperlink" Target="https://www.nb.no/items/06984af5f4e092fda902672e1252f5df?page=0&amp;searchText=Aagaard-g%C3%A5rden.%20Et%20handels-%20og%20bolighus%20i%20mer%20enn%20200%20%C3%A5r" TargetMode="External"/><Relationship Id="rId817" Type="http://schemas.openxmlformats.org/officeDocument/2006/relationships/hyperlink" Target="https://www.nb.no/items/b68c457800c45bce409db4cb2d3db1e4?page=0&amp;searchText=skiringssal" TargetMode="External"/><Relationship Id="rId859" Type="http://schemas.openxmlformats.org/officeDocument/2006/relationships/hyperlink" Target="https://www.nb.no/items/a1ca055f600894b24c84d7a46151f0a9?page=0&amp;searchText=Et%20gytjebad" TargetMode="External"/><Relationship Id="rId193" Type="http://schemas.openxmlformats.org/officeDocument/2006/relationships/hyperlink" Target="https://drive.google.com/open?id=1YancUYCZhSabwleD0wAsZxTajTBc-k5u" TargetMode="External"/><Relationship Id="rId207" Type="http://schemas.openxmlformats.org/officeDocument/2006/relationships/hyperlink" Target="https://drive.google.com/open?id=1_l0RXPkgzB67CMYeUsHE08W3rT3OaMxY" TargetMode="External"/><Relationship Id="rId249" Type="http://schemas.openxmlformats.org/officeDocument/2006/relationships/hyperlink" Target="https://drive.google.com/file/d/1mjpksh2QWrD3MePkLhjlxftYuWvT9A8i/view?usp=sharing" TargetMode="External"/><Relationship Id="rId414" Type="http://schemas.openxmlformats.org/officeDocument/2006/relationships/hyperlink" Target="https://drive.google.com/open?id=1D_USf_SW7-5Sk5Yc405dQlZidhmj_Nq-" TargetMode="External"/><Relationship Id="rId456" Type="http://schemas.openxmlformats.org/officeDocument/2006/relationships/hyperlink" Target="https://drive.google.com/open?id=1g8M_LRqZIuClpWEdm1HoEWMQAXidAkYZ" TargetMode="External"/><Relationship Id="rId498" Type="http://schemas.openxmlformats.org/officeDocument/2006/relationships/hyperlink" Target="https://www.nb.no/items/f9a43248ded2017e16eb4ae405a06128?page=0&amp;searchText=Sandefjord%20og%20oplands%20turistforening%20gjennom%2050%20&#229;r" TargetMode="External"/><Relationship Id="rId621" Type="http://schemas.openxmlformats.org/officeDocument/2006/relationships/hyperlink" Target="https://drive.google.com/open?id=1BrF73sNW_U1cI_KwbzNB6dSwZsrCELnk" TargetMode="External"/><Relationship Id="rId663" Type="http://schemas.openxmlformats.org/officeDocument/2006/relationships/hyperlink" Target="https://drive.google.com/open?id=1w53gBAmNFTPTZAGuTfKZWSNOhZE4Ds5u" TargetMode="External"/><Relationship Id="rId870" Type="http://schemas.openxmlformats.org/officeDocument/2006/relationships/hyperlink" Target="https://www.nb.no/items/272326b5f0d71679440d5a623a40b2db?page=0&amp;searchText=Jugendbyen%20Sandefjord" TargetMode="External"/><Relationship Id="rId13" Type="http://schemas.openxmlformats.org/officeDocument/2006/relationships/hyperlink" Target="https://www.nb.no/items/0420a7ec5750ad2bec9590912ebb99d4?page=0&amp;searchText=Bogen,%20Hans%20S.I." TargetMode="External"/><Relationship Id="rId109" Type="http://schemas.openxmlformats.org/officeDocument/2006/relationships/hyperlink" Target="https://drive.google.com/open?id=1SS5ufkYzw404OsCRQPHWaiWLzsy5_1ZR" TargetMode="External"/><Relationship Id="rId260" Type="http://schemas.openxmlformats.org/officeDocument/2006/relationships/hyperlink" Target="https://drive.google.com/file/d/1UJi3DwgpJV9x_N7krAPtG2nQZ6pWhXrt/view?usp=sharing" TargetMode="External"/><Relationship Id="rId316" Type="http://schemas.openxmlformats.org/officeDocument/2006/relationships/hyperlink" Target="https://drive.google.com/open?id=1pwelFMT9Jhy_qX6sNzEGy0pMyuVpWBft" TargetMode="External"/><Relationship Id="rId523" Type="http://schemas.openxmlformats.org/officeDocument/2006/relationships/hyperlink" Target="https://www.nb.no/items/babb3e82625ca83822dae648bc7c09d3?page=0&amp;searchText=Skipsverver%20i%20Sandar%20og%20Sandefjord" TargetMode="External"/><Relationship Id="rId719" Type="http://schemas.openxmlformats.org/officeDocument/2006/relationships/hyperlink" Target="https://www.nb.no/items/21fe2b55afa1fa81468a003f7db950b9?page=0&amp;searchText=Den%20gamle%20husmannsplassen%20%C3%98vre%20Myra%20i%20Solvangveien%208" TargetMode="External"/><Relationship Id="rId55" Type="http://schemas.openxmlformats.org/officeDocument/2006/relationships/hyperlink" Target="https://drive.google.com/open?id=1MJygMsixuqOWc3O5BgBQLvOJ-Mb3YbAD" TargetMode="External"/><Relationship Id="rId97" Type="http://schemas.openxmlformats.org/officeDocument/2006/relationships/hyperlink" Target="https://drive.google.com/open?id=1xemYx1-E5h9i6wVUwnJX4wV-LA3WlGCA" TargetMode="External"/><Relationship Id="rId120" Type="http://schemas.openxmlformats.org/officeDocument/2006/relationships/hyperlink" Target="https://drive.google.com/open?id=1ObLKEezWHwuDGILU5doml3WW3ASlWUi0" TargetMode="External"/><Relationship Id="rId358" Type="http://schemas.openxmlformats.org/officeDocument/2006/relationships/hyperlink" Target="https://drive.google.com/open?id=1iEdvclzSPUe9EbskxFWUfeA4xx9OSNOp" TargetMode="External"/><Relationship Id="rId565" Type="http://schemas.openxmlformats.org/officeDocument/2006/relationships/hyperlink" Target="https://drive.google.com/open?id=1b2O4utWBeeLonvA8B_jzn-7tXPKLf7bV" TargetMode="External"/><Relationship Id="rId730" Type="http://schemas.openxmlformats.org/officeDocument/2006/relationships/hyperlink" Target="https://www.nb.no/items/17fa65632f9f59e771526eacb2b7f0b6?page=0&amp;searchText=De%20gamle%20fjordb%C3%A5tene%20i%20Sandefjord" TargetMode="External"/><Relationship Id="rId772" Type="http://schemas.openxmlformats.org/officeDocument/2006/relationships/hyperlink" Target="https://www.nb.no/items/a4e3d4c22b39055c8f74409653a17a1d?page=0&amp;searchText=Sandefjord%20kirke" TargetMode="External"/><Relationship Id="rId828" Type="http://schemas.openxmlformats.org/officeDocument/2006/relationships/hyperlink" Target="https://www.nb.no/items/5c0fe76def66013f0b3809620dd41798?page=0&amp;searchText=Vannforsyning%20i%20Sandar%20og%20Sandefjord%20kommuner" TargetMode="External"/><Relationship Id="rId162" Type="http://schemas.openxmlformats.org/officeDocument/2006/relationships/hyperlink" Target="https://www.youtube.com/watch?v=7N8hwMfFYpY&amp;t=81s" TargetMode="External"/><Relationship Id="rId218" Type="http://schemas.openxmlformats.org/officeDocument/2006/relationships/hyperlink" Target="https://drive.google.com/open?id=1xb_RcmteMIgK6fIm7lTPmd5bQTdriqoF" TargetMode="External"/><Relationship Id="rId425" Type="http://schemas.openxmlformats.org/officeDocument/2006/relationships/hyperlink" Target="https://drive.google.com/file/d/1pz2IkBsavfYPsyolymaAroNJZIWibzFI/view" TargetMode="External"/><Relationship Id="rId467" Type="http://schemas.openxmlformats.org/officeDocument/2006/relationships/hyperlink" Target="https://drive.google.com/file/d/1g_peYVDwJa_BltkXZRZ3UeNlDj2KXMY9/view?usp=sharing" TargetMode="External"/><Relationship Id="rId632" Type="http://schemas.openxmlformats.org/officeDocument/2006/relationships/hyperlink" Target="https://drive.google.com/file/d/1Yauc1GWdMR6MuhEOZATgAekf0sNVQ-0I/view" TargetMode="External"/><Relationship Id="rId271" Type="http://schemas.openxmlformats.org/officeDocument/2006/relationships/hyperlink" Target="https://www.nb.no/items/c7706d1db131bd5f6f7ed56026dfedf4?page=0&amp;searchText=heia%20runar" TargetMode="External"/><Relationship Id="rId674" Type="http://schemas.openxmlformats.org/officeDocument/2006/relationships/hyperlink" Target="https://drive.google.com/file/d/1cQiqhHxMrarywtz6GztlUODQ4POpLux3/view" TargetMode="External"/><Relationship Id="rId881" Type="http://schemas.openxmlformats.org/officeDocument/2006/relationships/hyperlink" Target="https://drive.google.com/file/d/1ZtWmqFA3Lbq0kDtq07PPW26xM1sWL5Kc/view" TargetMode="External"/><Relationship Id="rId24" Type="http://schemas.openxmlformats.org/officeDocument/2006/relationships/hyperlink" Target="https://www.nb.no/items/05676dcf9b0a107c1a2a8224b7eb3328?page=0&amp;searchText=andebu%20bygdebok" TargetMode="External"/><Relationship Id="rId66" Type="http://schemas.openxmlformats.org/officeDocument/2006/relationships/hyperlink" Target="https://drive.google.com/open?id=13l64Z6NSFLqKFbr4pZp6aTVKsuBaeP7Y" TargetMode="External"/><Relationship Id="rId131" Type="http://schemas.openxmlformats.org/officeDocument/2006/relationships/hyperlink" Target="https://indd.adobe.com/view/cff8d50c-a083-475b-97e2-ed033a15d12e" TargetMode="External"/><Relationship Id="rId327" Type="http://schemas.openxmlformats.org/officeDocument/2006/relationships/hyperlink" Target="https://www.dropbox.com/s/5tyi5ofm1zc87sf/Intervju%20med%20askeladd%20Odd%20Gleditsch%20senior.mp4?dl=0" TargetMode="External"/><Relationship Id="rId369" Type="http://schemas.openxmlformats.org/officeDocument/2006/relationships/hyperlink" Target="https://drive.google.com/open?id=1gYdjUyPn7XZNTqcLgsF2yEbk6LlGWl1y" TargetMode="External"/><Relationship Id="rId534" Type="http://schemas.openxmlformats.org/officeDocument/2006/relationships/hyperlink" Target="https://www.nb.no/items/cc790bb9a4eb15b20e0ed2ac4bb92ae1?page=1&amp;searchText=Skiringssal" TargetMode="External"/><Relationship Id="rId576" Type="http://schemas.openxmlformats.org/officeDocument/2006/relationships/hyperlink" Target="https://drive.google.com/file/d/1jWofyWKQUCYEdcX-y2axYJQLi2QAaVZ3/view" TargetMode="External"/><Relationship Id="rId741" Type="http://schemas.openxmlformats.org/officeDocument/2006/relationships/hyperlink" Target="https://www.nb.no/items/66d9e8906e1a8d966cb8efe727552ddd?page=0&amp;searchText=Pukkestad%20g%C3%A5rd" TargetMode="External"/><Relationship Id="rId783" Type="http://schemas.openxmlformats.org/officeDocument/2006/relationships/hyperlink" Target="https://www.nb.no/items/3b7e4678105ba08fa743b76f1c72af96?page=0&amp;searchText=Sandar%20kirkes%20orgel%203%20og%204" TargetMode="External"/><Relationship Id="rId839" Type="http://schemas.openxmlformats.org/officeDocument/2006/relationships/hyperlink" Target="https://www.nb.no/items/044946f2cd72785d428ccfd5fe97d578?page=0&amp;searchText=Str%C3%B8tanker%20rundt%20en%20%E2%80%9DBageriforretning%E2%80%9D.%20Ivar%20Halvorsen" TargetMode="External"/><Relationship Id="rId173" Type="http://schemas.openxmlformats.org/officeDocument/2006/relationships/hyperlink" Target="https://drive.google.com/open?id=1czEfWXafg5VNb1wObpQ_xSEmO8zfSsB-" TargetMode="External"/><Relationship Id="rId229" Type="http://schemas.openxmlformats.org/officeDocument/2006/relationships/hyperlink" Target="https://drive.google.com/open?id=1xw7wF3z21ufUIWaew_LfHMkTGk3RYDVk" TargetMode="External"/><Relationship Id="rId380" Type="http://schemas.openxmlformats.org/officeDocument/2006/relationships/hyperlink" Target="https://drive.google.com/open?id=18EQuToZpdZbZAGFaC44Mw0_AWmuqY7A5" TargetMode="External"/><Relationship Id="rId436" Type="http://schemas.openxmlformats.org/officeDocument/2006/relationships/hyperlink" Target="https://drive.google.com/open?id=1V4pOh9U30SowEc_t0UVdw8FggNO5eGdp" TargetMode="External"/><Relationship Id="rId601" Type="http://schemas.openxmlformats.org/officeDocument/2006/relationships/hyperlink" Target="https://drive.google.com/file/d/1ErhAJIYqkUlNTeMQbZqUWZZoJ3tK0CI1/view" TargetMode="External"/><Relationship Id="rId643" Type="http://schemas.openxmlformats.org/officeDocument/2006/relationships/hyperlink" Target="https://www.dropbox.com/s/054mvm08n3vp2oa/Velkommen%20til%20V&#248;ra%20og%20Arthur%20Rismyhr.VOB?dl=0" TargetMode="External"/><Relationship Id="rId240" Type="http://schemas.openxmlformats.org/officeDocument/2006/relationships/hyperlink" Target="https://drive.google.com/open?id=1lG7x3Fqhlv7gdNqqg7mwQfZO_FHrmJub" TargetMode="External"/><Relationship Id="rId478" Type="http://schemas.openxmlformats.org/officeDocument/2006/relationships/hyperlink" Target="https://www.nb.no/items/ed138ffafcf47fc84f6bce57bbe61522?page=0&amp;searchText=Sande%20skole%20150%20&#229;r" TargetMode="External"/><Relationship Id="rId685" Type="http://schemas.openxmlformats.org/officeDocument/2006/relationships/hyperlink" Target="https://drive.google.com/file/d/1WkkZCDb3y0vBBtT-qTS__LLcbX-08SL2/view" TargetMode="External"/><Relationship Id="rId850" Type="http://schemas.openxmlformats.org/officeDocument/2006/relationships/hyperlink" Target="https://www.nb.no/items/3e9e5a8e5ceaee70005d4687748c387d?page=0&amp;searchText=En%20sukkerkopp%20fra%20dampskipet%20%22Ellen%22" TargetMode="External"/><Relationship Id="rId892" Type="http://schemas.openxmlformats.org/officeDocument/2006/relationships/hyperlink" Target="https://drive.google.com/file/d/10R8McGW_cI2l6zBnr5tdT2xsPixEAInP/view" TargetMode="External"/><Relationship Id="rId906" Type="http://schemas.openxmlformats.org/officeDocument/2006/relationships/hyperlink" Target="https://vimeo.com/user47527311" TargetMode="External"/><Relationship Id="rId35" Type="http://schemas.openxmlformats.org/officeDocument/2006/relationships/hyperlink" Target="https://drive.google.com/file/d/1pu7jA1davHK79jWo5f3EzALi0fz9kcHo/view" TargetMode="External"/><Relationship Id="rId77" Type="http://schemas.openxmlformats.org/officeDocument/2006/relationships/hyperlink" Target="https://drive.google.com/file/d/1r_1G1waSk0PtF-P2_6oNiVpz2ampeBTi/view" TargetMode="External"/><Relationship Id="rId100" Type="http://schemas.openxmlformats.org/officeDocument/2006/relationships/hyperlink" Target="https://drive.google.com/open?id=1ZXbNdtmn8KAvzgOfV3SdQOjaG8UzvwGG" TargetMode="External"/><Relationship Id="rId282" Type="http://schemas.openxmlformats.org/officeDocument/2006/relationships/hyperlink" Target="https://drive.google.com/file/d/1n9TCClo3NC5CGJqMxaztFkMgLUCZ1HZG/view" TargetMode="External"/><Relationship Id="rId338" Type="http://schemas.openxmlformats.org/officeDocument/2006/relationships/hyperlink" Target="https://drive.google.com/file/d/12lsHv1eorft_8cBauEB_zLcI40kYCXqR/view?usp=sharing" TargetMode="External"/><Relationship Id="rId503" Type="http://schemas.openxmlformats.org/officeDocument/2006/relationships/hyperlink" Target="https://drive.google.com/open?id=1lj1XtL9fTfyL66r1sK7FJcD-fiAfqHUQ" TargetMode="External"/><Relationship Id="rId545" Type="http://schemas.openxmlformats.org/officeDocument/2006/relationships/hyperlink" Target="https://drive.google.com/open?id=1K62BQVLUNgN3zGhJ7jYKJUqgxtOoBJyo" TargetMode="External"/><Relationship Id="rId587" Type="http://schemas.openxmlformats.org/officeDocument/2006/relationships/hyperlink" Target="https://drive.google.com/file/d/1dX-4lt7Y7OV5nCpSIqLj5v3k9SRJ-0cc/view" TargetMode="External"/><Relationship Id="rId710" Type="http://schemas.openxmlformats.org/officeDocument/2006/relationships/hyperlink" Target="https://www.arkivportalen.no/search/2?unitType=1000&amp;municipality=7241838" TargetMode="External"/><Relationship Id="rId752" Type="http://schemas.openxmlformats.org/officeDocument/2006/relationships/hyperlink" Target="https://www.nb.no/items/cd50ba14c13208a7f82a91a167e09193?page=0&amp;searchText=Tallakshavn" TargetMode="External"/><Relationship Id="rId808" Type="http://schemas.openxmlformats.org/officeDocument/2006/relationships/hyperlink" Target="https://www.nb.no/items/e940da9b3cc25a9a210f25b48ea1e49a?page=0&amp;searchText=Br%C3%B8dr.%20Berggren.%20Norges%20eldste%20privateide%20fiskeforretning" TargetMode="External"/><Relationship Id="rId8" Type="http://schemas.openxmlformats.org/officeDocument/2006/relationships/hyperlink" Target="https://drive.google.com/file/d/1dujbWzZWFqQ9w3IfaGXiWjKzz0GW5i2I/view?usp=sharing" TargetMode="External"/><Relationship Id="rId142" Type="http://schemas.openxmlformats.org/officeDocument/2006/relationships/hyperlink" Target="https://drive.google.com/open?id=1pfpMqcbHMm9WSRMyuBQgiDmX-oO-ZSFP" TargetMode="External"/><Relationship Id="rId184" Type="http://schemas.openxmlformats.org/officeDocument/2006/relationships/hyperlink" Target="https://drive.google.com/open?id=1uS3x0T7AohktnzxzfN_0o-81tIxF4LMO" TargetMode="External"/><Relationship Id="rId391" Type="http://schemas.openxmlformats.org/officeDocument/2006/relationships/hyperlink" Target="https://drive.google.com/open?id=1UIFmUMsc3gs9aDS7j5O6SS2Vi-9Fw8-p" TargetMode="External"/><Relationship Id="rId405" Type="http://schemas.openxmlformats.org/officeDocument/2006/relationships/hyperlink" Target="https://drive.google.com/open?id=1zAXOTpYxy2lnGvKZoVspAdlyBuKxmstP" TargetMode="External"/><Relationship Id="rId447" Type="http://schemas.openxmlformats.org/officeDocument/2006/relationships/hyperlink" Target="https://drive.google.com/file/d/13sesALCUtl1-gzqIyQ1envnc3QL_LTv9/view" TargetMode="External"/><Relationship Id="rId612" Type="http://schemas.openxmlformats.org/officeDocument/2006/relationships/hyperlink" Target="https://drive.google.com/open?id=1wqoXdVzo8ajQm8rIcyhbADcAyhiKI4qg" TargetMode="External"/><Relationship Id="rId794" Type="http://schemas.openxmlformats.org/officeDocument/2006/relationships/hyperlink" Target="https://www.nb.no/items/a60e8b0cb188c963ed3653be8079b652?page=0&amp;searchText=Lostjenesten%20i%20Sandefjord%20i%20mellomkrigstiden" TargetMode="External"/><Relationship Id="rId251" Type="http://schemas.openxmlformats.org/officeDocument/2006/relationships/hyperlink" Target="https://www.nb.no/items/956bdb3a6148ed50b102fe619eb44501?page=0&amp;searchText=Gokstadskipet%20et%20langdikt%20om%20et%20langskip" TargetMode="External"/><Relationship Id="rId489" Type="http://schemas.openxmlformats.org/officeDocument/2006/relationships/hyperlink" Target="https://www.nb.no/items/5a3c32a881f686f9027922feb5970fc3?page=0&amp;searchText=Sandefjord%20i%20bilder" TargetMode="External"/><Relationship Id="rId654" Type="http://schemas.openxmlformats.org/officeDocument/2006/relationships/hyperlink" Target="https://drive.google.com/file/d/1mXW4y00vLZsxosFRPYw1FB3zxqSYq_X5/view" TargetMode="External"/><Relationship Id="rId696" Type="http://schemas.openxmlformats.org/officeDocument/2006/relationships/hyperlink" Target="https://vestfoldmuseene.no/vestfoldarkivet/tidsskriftet-arkivert/" TargetMode="External"/><Relationship Id="rId861" Type="http://schemas.openxmlformats.org/officeDocument/2006/relationships/hyperlink" Target="https://www.nb.no/items/97e81e705e29b2df3e073b417dac405d?page=0&amp;searchText=Sandar%20og%20Sandefjord%20skytterlag" TargetMode="External"/><Relationship Id="rId46" Type="http://schemas.openxmlformats.org/officeDocument/2006/relationships/hyperlink" Target="https://www.bygdebok5.andebu.info/index.php/Barndomsminner_fra_livet_p&#229;_Gravdal" TargetMode="External"/><Relationship Id="rId293" Type="http://schemas.openxmlformats.org/officeDocument/2006/relationships/hyperlink" Target="https://drive.google.com/file/d/1p0YzGViRWrcNIQu0dJTYqlmo5qCwMUC5/view?usp=sharing" TargetMode="External"/><Relationship Id="rId307" Type="http://schemas.openxmlformats.org/officeDocument/2006/relationships/hyperlink" Target="https://drive.google.com/open?id=1l8XKL3w03UJU0XDNq5Wo4FiQOrpPTWz5" TargetMode="External"/><Relationship Id="rId349" Type="http://schemas.openxmlformats.org/officeDocument/2006/relationships/hyperlink" Target="https://drive.google.com/file/d/1qtowQWOHc6Ni5vtSBy4vjoznrsnWih5z/view" TargetMode="External"/><Relationship Id="rId514" Type="http://schemas.openxmlformats.org/officeDocument/2006/relationships/hyperlink" Target="https://www.nb.no/items/df8a0f1ba6785d608d5342daa7b98787?page=0&amp;searchText=Sandefjords%20historie%20-%20sett%20gjennom%20Sandefjords%20Blads%20spalter" TargetMode="External"/><Relationship Id="rId556" Type="http://schemas.openxmlformats.org/officeDocument/2006/relationships/hyperlink" Target="https://drive.google.com/file/d/1MwxV4YYJ-LruKq454LtU_44utO3cy3fG/view" TargetMode="External"/><Relationship Id="rId721" Type="http://schemas.openxmlformats.org/officeDocument/2006/relationships/hyperlink" Target="https://www.nb.no/items/3a79e20925f115673c7667434d7e6fee?page=0&amp;searchText=Bekkekverner%20og%20vindm%C3%B8ller%20i%20det%20gamle%20Sandar" TargetMode="External"/><Relationship Id="rId763" Type="http://schemas.openxmlformats.org/officeDocument/2006/relationships/hyperlink" Target="https://www.nb.no/items/6f3099c027e1fe6e336d2e09cbf19a63?page=0&amp;searchText=Hjert%C3%A5sbakken" TargetMode="External"/><Relationship Id="rId88" Type="http://schemas.openxmlformats.org/officeDocument/2006/relationships/hyperlink" Target="https://www.sandefjord.folkebibl.no/sandefjord/tema/kulturminner/var199333.PDF" TargetMode="External"/><Relationship Id="rId111" Type="http://schemas.openxmlformats.org/officeDocument/2006/relationships/hyperlink" Target="https://drive.google.com/open?id=1aQqzWQNWAj2IhbqTMDGSTUhKW-e90qjN" TargetMode="External"/><Relationship Id="rId153" Type="http://schemas.openxmlformats.org/officeDocument/2006/relationships/hyperlink" Target="https://drive.google.com/file/d/1hYioQdTjI0BF6MCxftO7zOxDMf1bcwzl/view" TargetMode="External"/><Relationship Id="rId195" Type="http://schemas.openxmlformats.org/officeDocument/2006/relationships/hyperlink" Target="https://www.nb.no/items/90436b6d2a1da645625e1bed74d02a88?page=0&amp;searchText=Folke-%20og%20boligtellingen%201.%20november%201980:%200719%20Andebu" TargetMode="External"/><Relationship Id="rId209" Type="http://schemas.openxmlformats.org/officeDocument/2006/relationships/hyperlink" Target="https://drive.google.com/open?id=1k_pVRST4O15-6kwVYvCu_7pBJ7W-OJ4R" TargetMode="External"/><Relationship Id="rId360" Type="http://schemas.openxmlformats.org/officeDocument/2006/relationships/hyperlink" Target="https://www.nb.no/items/e45f0560aff975f4e202456749b6bad2?page=0&amp;searchText=kurbad%20vid" TargetMode="External"/><Relationship Id="rId416" Type="http://schemas.openxmlformats.org/officeDocument/2006/relationships/hyperlink" Target="https://drive.google.com/open?id=1lU0bsMzwFGSEdm-GoVY0J2V7MBvg4XQY" TargetMode="External"/><Relationship Id="rId598" Type="http://schemas.openxmlformats.org/officeDocument/2006/relationships/hyperlink" Target="https://drive.google.com/file/d/1IF5cuCQAUMfmqplMdXf5BonymdzjIyFB/view" TargetMode="External"/><Relationship Id="rId819" Type="http://schemas.openxmlformats.org/officeDocument/2006/relationships/hyperlink" Target="https://www.nb.no/items/9e9bdfcd76cf5312e9eba320f14142ed?page=0&amp;searchText=Altertavlen%20i%20Sandefjord%20kirke" TargetMode="External"/><Relationship Id="rId220" Type="http://schemas.openxmlformats.org/officeDocument/2006/relationships/hyperlink" Target="https://www.nb.no/items/0b7966176b7b579b628a22cbc106664d?page=0&amp;searchText=frisk%20seilas" TargetMode="External"/><Relationship Id="rId458" Type="http://schemas.openxmlformats.org/officeDocument/2006/relationships/hyperlink" Target="https://drive.google.com/open?id=1UNB7no_YCYr7SN_1luagiC3DmiHKO3As" TargetMode="External"/><Relationship Id="rId623" Type="http://schemas.openxmlformats.org/officeDocument/2006/relationships/hyperlink" Target="https://drive.google.com/open?id=1WLvscDlKp0OzLmsw3nnbVO6Lug_ikG7N" TargetMode="External"/><Relationship Id="rId665" Type="http://schemas.openxmlformats.org/officeDocument/2006/relationships/hyperlink" Target="https://drive.google.com/file/d/1smTQuZRN-3Al7lKuYmgjfGThQvB4C9GQ/view" TargetMode="External"/><Relationship Id="rId830" Type="http://schemas.openxmlformats.org/officeDocument/2006/relationships/hyperlink" Target="https://www.nb.no/items/ba39340eecde06f56f960dba10fa0fe8?page=0&amp;searchText=Sandar%20kirkes%20hane" TargetMode="External"/><Relationship Id="rId872" Type="http://schemas.openxmlformats.org/officeDocument/2006/relationships/hyperlink" Target="https://www.nb.no/items/a790d6ebfa3d93b43e7cb823cd8ef458?page=0&amp;searchText=En%20nyoppdaget%20fotoskatt%20fra%201864" TargetMode="External"/><Relationship Id="rId15" Type="http://schemas.openxmlformats.org/officeDocument/2006/relationships/hyperlink" Target="https://drive.google.com/open?id=1YrWcq50ggSKLxNnVXpE8X5qq8fR10jdz" TargetMode="External"/><Relationship Id="rId57" Type="http://schemas.openxmlformats.org/officeDocument/2006/relationships/hyperlink" Target="https://drive.google.com/open?id=18xoQmT5X2ZUHyxkqbKDhL3jBBzV3RMzu" TargetMode="External"/><Relationship Id="rId262" Type="http://schemas.openxmlformats.org/officeDocument/2006/relationships/hyperlink" Target="https://drive.google.com/open?id=1oX6kfO7wNG9GHCTH-wwfm242WftiKLNf" TargetMode="External"/><Relationship Id="rId318" Type="http://schemas.openxmlformats.org/officeDocument/2006/relationships/hyperlink" Target="https://drive.google.com/open?id=16GYD9NU1-PkeaBApS6yccvVS48XbrowV" TargetMode="External"/><Relationship Id="rId525" Type="http://schemas.openxmlformats.org/officeDocument/2006/relationships/hyperlink" Target="https://drive.google.com/open?id=1FxyTcTWcqxUdyIfVyjW0H-mS0O-Ba1vW" TargetMode="External"/><Relationship Id="rId567" Type="http://schemas.openxmlformats.org/officeDocument/2006/relationships/hyperlink" Target="https://drive.google.com/file/d/1_laNblkzK24AKkUf82xaZ3qlRE8M1VCA/view" TargetMode="External"/><Relationship Id="rId732" Type="http://schemas.openxmlformats.org/officeDocument/2006/relationships/hyperlink" Target="https://www.nb.no/items/6d114622918415793273b606a97e62fc?page=0&amp;searchText=De%20eldste%20veiene%20v%C3%A5re" TargetMode="External"/><Relationship Id="rId99" Type="http://schemas.openxmlformats.org/officeDocument/2006/relationships/hyperlink" Target="https://drive.google.com/open?id=1-iPxENsGZmp3qcJR8Akz0xNjsF6GE24-" TargetMode="External"/><Relationship Id="rId122" Type="http://schemas.openxmlformats.org/officeDocument/2006/relationships/hyperlink" Target="https://drive.google.com/open?id=1dqYWZHV7Oh5v2ZggGkhHkV1EeULNNw9A" TargetMode="External"/><Relationship Id="rId164" Type="http://schemas.openxmlformats.org/officeDocument/2006/relationships/hyperlink" Target="https://drive.google.com/open?id=11PGB16T8pDG0hIzU2ez_GyrU0M4iw_5d" TargetMode="External"/><Relationship Id="rId371" Type="http://schemas.openxmlformats.org/officeDocument/2006/relationships/hyperlink" Target="https://www.bygdebok5.andebu.info/index.php/Lek_p&#229;_sm&#229;bruket_av_Otmar_Berg" TargetMode="External"/><Relationship Id="rId774" Type="http://schemas.openxmlformats.org/officeDocument/2006/relationships/hyperlink" Target="https://www.nb.no/items/dfbee66d6b76fb0fb9b7d90179394639?page=0&amp;searchText=Dokker%20og%20dokkbygging%20p%C3%A5%20Framn%C3%A6s.%20Et%20lokalt%20eventyr" TargetMode="External"/><Relationship Id="rId427" Type="http://schemas.openxmlformats.org/officeDocument/2006/relationships/hyperlink" Target="https://drive.google.com/open?id=1n8dFMxAdjwdmGDpHMKAN195jWVY18DWy" TargetMode="External"/><Relationship Id="rId469" Type="http://schemas.openxmlformats.org/officeDocument/2006/relationships/hyperlink" Target="https://www.nb.no/items/35761ef2b9c6e4b3c205a6e64cd76d33?page=0&amp;searchText=Sandar%20bygdebok" TargetMode="External"/><Relationship Id="rId634" Type="http://schemas.openxmlformats.org/officeDocument/2006/relationships/hyperlink" Target="https://drive.google.com/open?id=1UWC-jKnJZtIVV-wWQ29b4r-djw7_2oP5" TargetMode="External"/><Relationship Id="rId676" Type="http://schemas.openxmlformats.org/officeDocument/2006/relationships/hyperlink" Target="https://www.nb.no/items/0d5ede4d8458b6de704bdb65ccfdec88?page=1&amp;searchText=handelsklassens" TargetMode="External"/><Relationship Id="rId841" Type="http://schemas.openxmlformats.org/officeDocument/2006/relationships/hyperlink" Target="https://www.nb.no/items/b1935cb9d15edc0a8681e9d6c7e1e2f2?page=0&amp;searchText=Gimle%20f%C3%B8r%20Jotun" TargetMode="External"/><Relationship Id="rId883" Type="http://schemas.openxmlformats.org/officeDocument/2006/relationships/hyperlink" Target="https://drive.google.com/file/d/1n7b5VlmHOhjlhKNYyFF_GQrVGFzZ2FbG/view" TargetMode="External"/><Relationship Id="rId26" Type="http://schemas.openxmlformats.org/officeDocument/2006/relationships/hyperlink" Target="https://drive.google.com/file/d/1zW_zWdV3aCsQ2ZWSSe5-23Egt7XPc9ws/view" TargetMode="External"/><Relationship Id="rId231" Type="http://schemas.openxmlformats.org/officeDocument/2006/relationships/hyperlink" Target="https://drive.google.com/open?id=1sXSWG0dqfu0jHvlhoMtX-or7bl7XNZPO" TargetMode="External"/><Relationship Id="rId273" Type="http://schemas.openxmlformats.org/officeDocument/2006/relationships/hyperlink" Target="https://drive.google.com/file/d/1M-8qLerJh7-wHwZzd8XFLNPMkyGgNdFQ/view?usp=sharing" TargetMode="External"/><Relationship Id="rId329" Type="http://schemas.openxmlformats.org/officeDocument/2006/relationships/hyperlink" Target="https://drive.google.com/open?id=1JzU7X2-wJ0up3ouQ4Fpt8OY3UWQ3_E4D" TargetMode="External"/><Relationship Id="rId480" Type="http://schemas.openxmlformats.org/officeDocument/2006/relationships/hyperlink" Target="https://drive.google.com/file/d/1_dwto8XO7p0UDb2o48iuop0NLPnwTH0J/view" TargetMode="External"/><Relationship Id="rId536" Type="http://schemas.openxmlformats.org/officeDocument/2006/relationships/hyperlink" Target="https://www.nb.no/items/URN:NBN:no-nb_digibok_2014082107068" TargetMode="External"/><Relationship Id="rId701" Type="http://schemas.openxmlformats.org/officeDocument/2006/relationships/hyperlink" Target="https://www.dropbox.com/s/mgra2qan0mmm2jy/03%20-%20VTS_04_1.VOB?dl=0" TargetMode="External"/><Relationship Id="rId68" Type="http://schemas.openxmlformats.org/officeDocument/2006/relationships/hyperlink" Target="https://drive.google.com/file/d/1sfz4EC-o59dW9isv40fgmZkxaOrZaqyi/view?usp=sharing" TargetMode="External"/><Relationship Id="rId133" Type="http://schemas.openxmlformats.org/officeDocument/2006/relationships/hyperlink" Target="https://drive.google.com/open?id=1CaIWDIor5hfhssZhORM0XmK_eMPphHrv" TargetMode="External"/><Relationship Id="rId175" Type="http://schemas.openxmlformats.org/officeDocument/2006/relationships/hyperlink" Target="https://drive.google.com/open?id=1HwE2xCOAFguKCgi0rOzv2402dyMVWQgZ" TargetMode="External"/><Relationship Id="rId340" Type="http://schemas.openxmlformats.org/officeDocument/2006/relationships/hyperlink" Target="https://drive.google.com/file/d/1utKARRfxmt7dBg3ISqVqtNaR2AVHrez1/view" TargetMode="External"/><Relationship Id="rId578" Type="http://schemas.openxmlformats.org/officeDocument/2006/relationships/hyperlink" Target="https://drive.google.com/file/d/1G-kdu0S2Q7kifeE17Chra_JSzYEkx8Yb/view" TargetMode="External"/><Relationship Id="rId743" Type="http://schemas.openxmlformats.org/officeDocument/2006/relationships/hyperlink" Target="https://www.nb.no/items/6cb25f9f57ac919e291f484b67d2ae87?page=0&amp;searchText=Fotball-l%C3%B8kker%20og%20l%C3%B8kkelag" TargetMode="External"/><Relationship Id="rId785" Type="http://schemas.openxmlformats.org/officeDocument/2006/relationships/hyperlink" Target="https://www.nb.no/items/87673c192ac1301024b39accad87cf1c?page=0&amp;searchText=Minner%20fra%20krigstiden%201807-1814" TargetMode="External"/><Relationship Id="rId200" Type="http://schemas.openxmlformats.org/officeDocument/2006/relationships/hyperlink" Target="https://www.nb.no/items/4834d2f07162a9ab61b5c72bf0f2fec2?page=0&amp;searchText=folketellingen%201900%20for%200719" TargetMode="External"/><Relationship Id="rId382" Type="http://schemas.openxmlformats.org/officeDocument/2006/relationships/hyperlink" Target="https://drive.google.com/open?id=1p1t5_c6wQrcVkiKmnF52alhanScblTJj" TargetMode="External"/><Relationship Id="rId438" Type="http://schemas.openxmlformats.org/officeDocument/2006/relationships/hyperlink" Target="https://drive.google.com/file/d/1Y8Py26N9UWX8tth4U01R87tUshRiG4qc/view?usp=sharing" TargetMode="External"/><Relationship Id="rId603" Type="http://schemas.openxmlformats.org/officeDocument/2006/relationships/hyperlink" Target="https://www.nb.no/items/430be8c613ce21783d66b226c05d6edb?page=0&amp;searchText=jord%20og%20arv" TargetMode="External"/><Relationship Id="rId645" Type="http://schemas.openxmlformats.org/officeDocument/2006/relationships/hyperlink" Target="https://www.nb.no/items/f7b2d752f53161cf67994150a32c9c24?page=0&amp;searchText=Vester&#248;y%20skole" TargetMode="External"/><Relationship Id="rId687" Type="http://schemas.openxmlformats.org/officeDocument/2006/relationships/hyperlink" Target="https://drive.google.com/file/d/1LYimeURkrkMLUVf7WzWDd34CHHrJRLsN/view" TargetMode="External"/><Relationship Id="rId810" Type="http://schemas.openxmlformats.org/officeDocument/2006/relationships/hyperlink" Target="https://www.nb.no/items/78a48f818d9e2bf5a6e2199a6bb2280e?page=0&amp;searchText=Fea" TargetMode="External"/><Relationship Id="rId852" Type="http://schemas.openxmlformats.org/officeDocument/2006/relationships/hyperlink" Target="https://www.nb.no/items/50c118e0b773ceaa41e8220cfb707b10?page=0&amp;searchText=Pukkestad%20g%C3%A5rd" TargetMode="External"/><Relationship Id="rId908" Type="http://schemas.openxmlformats.org/officeDocument/2006/relationships/hyperlink" Target="https://drive.google.com/file/d/12zop4N7XkMy7LKb1yZiPjgsIapuvTnuh/view" TargetMode="External"/><Relationship Id="rId242" Type="http://schemas.openxmlformats.org/officeDocument/2006/relationships/hyperlink" Target="https://drive.google.com/open?id=1NHTdkHfMJjtWv652vBMDTPWmtAzYL_Df" TargetMode="External"/><Relationship Id="rId284" Type="http://schemas.openxmlformats.org/officeDocument/2006/relationships/hyperlink" Target="https://www.sandefjord.folkebibl.no/sandefjord/tema/kulturminner/host198651.PDF" TargetMode="External"/><Relationship Id="rId491" Type="http://schemas.openxmlformats.org/officeDocument/2006/relationships/hyperlink" Target="https://www.nb.no/items/0bf79f418c1d0fd763fa354a3ee56264?page=0&amp;searchText=Sandefjord%20kommunale%20handelsgymnasium%20og%20handelsskole" TargetMode="External"/><Relationship Id="rId505" Type="http://schemas.openxmlformats.org/officeDocument/2006/relationships/hyperlink" Target="https://drive.google.com/file/d/1qOzDJiu19r5XfWPWvSLGNsYIRkiwyc6z/view" TargetMode="External"/><Relationship Id="rId712" Type="http://schemas.openxmlformats.org/officeDocument/2006/relationships/hyperlink" Target="https://www.sandefjord.folkebibl.no/sandefjord/tema/kulturminner/var1980.PDF" TargetMode="External"/><Relationship Id="rId894" Type="http://schemas.openxmlformats.org/officeDocument/2006/relationships/hyperlink" Target="https://drive.google.com/file/d/1x7BLdJ3dIt2LGTDOGlxdR43jmv6kYumm/view" TargetMode="External"/><Relationship Id="rId37" Type="http://schemas.openxmlformats.org/officeDocument/2006/relationships/hyperlink" Target="https://drive.google.com/open?id=16WdGLjMZgw6l0F9T268yRUZXIWdwQ1be" TargetMode="External"/><Relationship Id="rId79" Type="http://schemas.openxmlformats.org/officeDocument/2006/relationships/hyperlink" Target="https://drive.google.com/file/d/1VmbnqapOycgVnKceYa5Zh89P-oJvRWTJ/view" TargetMode="External"/><Relationship Id="rId102" Type="http://schemas.openxmlformats.org/officeDocument/2006/relationships/hyperlink" Target="https://drive.google.com/file/d/1AqStfDTPgpbNfXG827QCEx3k5BaCbcxB/view?usp=sharing" TargetMode="External"/><Relationship Id="rId144" Type="http://schemas.openxmlformats.org/officeDocument/2006/relationships/hyperlink" Target="https://drive.google.com/open?id=1bZIPH0FREhnlwVMfvC3gmEhMUF838kkh" TargetMode="External"/><Relationship Id="rId547" Type="http://schemas.openxmlformats.org/officeDocument/2006/relationships/hyperlink" Target="https://drive.google.com/file/d/1f_JIsOAmowD6JU9T0mJ1rFqOXiwfD8Ff/view?usp=sharing" TargetMode="External"/><Relationship Id="rId589" Type="http://schemas.openxmlformats.org/officeDocument/2006/relationships/hyperlink" Target="https://drive.google.com/file/d/1QWl6r4eWm6fYkcugr-EYmvsH_SDGVVnD/view" TargetMode="External"/><Relationship Id="rId754" Type="http://schemas.openxmlformats.org/officeDocument/2006/relationships/hyperlink" Target="https://www.nb.no/items/9c55380c865b08f0eddb9e5cc45b3dab?page=0&amp;searchText=Byskolen%20100%20%C3%A5r" TargetMode="External"/><Relationship Id="rId796" Type="http://schemas.openxmlformats.org/officeDocument/2006/relationships/hyperlink" Target="https://www.nb.no/items/9a036d66a7578b5199e57780f0515b42?page=0&amp;searchText=Helleristningene%20p%C3%A5%20Haugen" TargetMode="External"/><Relationship Id="rId90" Type="http://schemas.openxmlformats.org/officeDocument/2006/relationships/hyperlink" Target="https://drive.google.com/file/d/1z1OY_p-0O6JwcFjCU1MKq75Kj9GCGHw6/view?usp=sharing" TargetMode="External"/><Relationship Id="rId186" Type="http://schemas.openxmlformats.org/officeDocument/2006/relationships/hyperlink" Target="https://drive.google.com/open?id=1iE8GZ6zRq6k1KW8LKeSlbYfOqePM4ZEU" TargetMode="External"/><Relationship Id="rId351" Type="http://schemas.openxmlformats.org/officeDocument/2006/relationships/hyperlink" Target="https://drive.google.com/file/d/1EwG8DUbLzrxCGOcd1kbHPgfF1PtV8et1/view?usp=sharing" TargetMode="External"/><Relationship Id="rId393" Type="http://schemas.openxmlformats.org/officeDocument/2006/relationships/hyperlink" Target="https://drive.google.com/open?id=1QIfyNJlonb4PEe-GDQv5kCTxzrBHC4o1" TargetMode="External"/><Relationship Id="rId407" Type="http://schemas.openxmlformats.org/officeDocument/2006/relationships/hyperlink" Target="https://drive.google.com/file/d/1CfEswwwX0bbT-j1AUJP9jsP8FfmrbWjX/view" TargetMode="External"/><Relationship Id="rId449" Type="http://schemas.openxmlformats.org/officeDocument/2006/relationships/hyperlink" Target="https://drive.google.com/open?id=188LvQ7Q5rkXYlwP5dzWeNpiwufyBPJjb" TargetMode="External"/><Relationship Id="rId614" Type="http://schemas.openxmlformats.org/officeDocument/2006/relationships/hyperlink" Target="https://drive.google.com/open?id=1DXCmoN_lzN_R2yh2js5mdBfZ5m9lsdmi" TargetMode="External"/><Relationship Id="rId656" Type="http://schemas.openxmlformats.org/officeDocument/2006/relationships/hyperlink" Target="https://drive.google.com/file/d/165r7AZ_JtexoN326gydz9CL_DwrYBADm/view" TargetMode="External"/><Relationship Id="rId821" Type="http://schemas.openxmlformats.org/officeDocument/2006/relationships/hyperlink" Target="https://www.nb.no/items/eac9332c5841de6e21cb2a468f5c2a83?page=0&amp;searchText=En%20gammel%20bygning%20og%20et%20drama" TargetMode="External"/><Relationship Id="rId863" Type="http://schemas.openxmlformats.org/officeDocument/2006/relationships/hyperlink" Target="https://www.nb.no/items/901d74f9511e75cc25a320f5e8c8484c?page=0&amp;searchText=Sankthansdagen%20i%20S%C3%B8ndre%20Vestfold" TargetMode="External"/><Relationship Id="rId211" Type="http://schemas.openxmlformats.org/officeDocument/2006/relationships/hyperlink" Target="https://www.nb.no/items/33b2536afb56968b343f4baddcbfc72b?page=0&amp;searchText=fra%20landboforening" TargetMode="External"/><Relationship Id="rId253" Type="http://schemas.openxmlformats.org/officeDocument/2006/relationships/hyperlink" Target="https://www.bygdebok5.andebu.info/index.php/Gravdal_Skifabrikk" TargetMode="External"/><Relationship Id="rId295" Type="http://schemas.openxmlformats.org/officeDocument/2006/relationships/hyperlink" Target="https://drive.google.com/open?id=1obwe9UPT-_XI9qLlD-f77fm1LV_IGU99" TargetMode="External"/><Relationship Id="rId309" Type="http://schemas.openxmlformats.org/officeDocument/2006/relationships/hyperlink" Target="https://drive.google.com/open?id=1kiJD2Llpa4_gvJlG3W6BmW55RNlTh7MJ" TargetMode="External"/><Relationship Id="rId460" Type="http://schemas.openxmlformats.org/officeDocument/2006/relationships/hyperlink" Target="https://drive.google.com/open?id=1sSmgpoNdW-8szF2jv4Gr912XTPW5fGAR" TargetMode="External"/><Relationship Id="rId516" Type="http://schemas.openxmlformats.org/officeDocument/2006/relationships/hyperlink" Target="https://www.youtube.com/watch?v=GHmjADwwJjE" TargetMode="External"/><Relationship Id="rId698" Type="http://schemas.openxmlformats.org/officeDocument/2006/relationships/hyperlink" Target="https://www.dropbox.com/s/ejcoytwfsc18oh3/00%20-%20VTS_08_1.VOB?dl=0" TargetMode="External"/><Relationship Id="rId48" Type="http://schemas.openxmlformats.org/officeDocument/2006/relationships/hyperlink" Target="https://drive.google.com/file/d/1jYsAH7c0DTyUnjgzxo3ueTdBlXWcqkoc/view?usp=sharing" TargetMode="External"/><Relationship Id="rId113" Type="http://schemas.openxmlformats.org/officeDocument/2006/relationships/hyperlink" Target="https://www.nb.no/items/68fb659efeec880e363c4f9f8fc0c7b0?page=0&amp;searchText=de%20skjulte%20skipene" TargetMode="External"/><Relationship Id="rId320" Type="http://schemas.openxmlformats.org/officeDocument/2006/relationships/hyperlink" Target="https://drive.google.com/open?id=1v6LBzbykWHqUDQobXp42nKa8es7b1ngt" TargetMode="External"/><Relationship Id="rId558" Type="http://schemas.openxmlformats.org/officeDocument/2006/relationships/hyperlink" Target="https://www.nb.no/items/efeeabd4cea78d831b807210f60c00c4?page=0&amp;searchText=stokke" TargetMode="External"/><Relationship Id="rId723" Type="http://schemas.openxmlformats.org/officeDocument/2006/relationships/hyperlink" Target="https://www.nb.no/items/3e8cdd20f21eefa548941633da48b2fe?page=0&amp;searchText=Thaulow-fontenen%20p%C3%A5%20Christopher%20Hvidts%20plass" TargetMode="External"/><Relationship Id="rId765" Type="http://schemas.openxmlformats.org/officeDocument/2006/relationships/hyperlink" Target="https://www.nb.no/items/c7e0c3338c8a7eb757143a5530e131f4?page=0&amp;searchText=En%20kum%20til%20ukjent%20bruk" TargetMode="External"/><Relationship Id="rId155" Type="http://schemas.openxmlformats.org/officeDocument/2006/relationships/hyperlink" Target="https://www.nb.no/items/941d43dd84ff601ae4d8a278b4aa3544?page=0&amp;searchText=Sandbakken,%20enok" TargetMode="External"/><Relationship Id="rId197" Type="http://schemas.openxmlformats.org/officeDocument/2006/relationships/hyperlink" Target="https://drive.google.com/file/d/1Sch9kSRI1MQnxFgmeyvCbaEyQ8jng_-2/view" TargetMode="External"/><Relationship Id="rId362" Type="http://schemas.openxmlformats.org/officeDocument/2006/relationships/hyperlink" Target="https://drive.google.com/open?id=1TYDls0-Dlt6H0XuW3ClyeHz0zezfHrSI" TargetMode="External"/><Relationship Id="rId418" Type="http://schemas.openxmlformats.org/officeDocument/2006/relationships/hyperlink" Target="https://drive.google.com/open?id=1T3OOjU35Wuk0lbLIGLWV36s1d0biwOQv" TargetMode="External"/><Relationship Id="rId625" Type="http://schemas.openxmlformats.org/officeDocument/2006/relationships/hyperlink" Target="https://drive.google.com/open?id=1WtOOdh1Jru12Okw3gg-bK35uTaDyiXLR" TargetMode="External"/><Relationship Id="rId832" Type="http://schemas.openxmlformats.org/officeDocument/2006/relationships/hyperlink" Target="https://www.nb.no/items/0aaff91158ac943791f9eaee69ecbc15?page=0&amp;searchText=Sandemanden,%20Sandefjords%20f%C3%B8rste%20avis" TargetMode="External"/><Relationship Id="rId222" Type="http://schemas.openxmlformats.org/officeDocument/2006/relationships/hyperlink" Target="https://drive.google.com/open?id=1HVpwPs-9THglhZt63bJGKzR5MJ9u13ZQ" TargetMode="External"/><Relationship Id="rId264" Type="http://schemas.openxmlformats.org/officeDocument/2006/relationships/hyperlink" Target="https://drive.google.com/file/d/1z1UgyBa-0Q4BVQxRW1gfH0MNVyVPaviL/view?usp=sharing" TargetMode="External"/><Relationship Id="rId471" Type="http://schemas.openxmlformats.org/officeDocument/2006/relationships/hyperlink" Target="https://www.nb.no/items/fe6d29d764f19b7f8eaac1b831f3aa11?page=0&amp;searchText=Sandar%20kirke" TargetMode="External"/><Relationship Id="rId667" Type="http://schemas.openxmlformats.org/officeDocument/2006/relationships/hyperlink" Target="https://drive.google.com/file/d/1Lm6ABij_Pjp6NikI3eFUNQDWT46WqWIy/view" TargetMode="External"/><Relationship Id="rId874" Type="http://schemas.openxmlformats.org/officeDocument/2006/relationships/hyperlink" Target="https://drive.google.com/file/d/1c0ooXgb3VK7vpvLWUU_krSFL9nZ8hVcK/view" TargetMode="External"/><Relationship Id="rId17" Type="http://schemas.openxmlformats.org/officeDocument/2006/relationships/hyperlink" Target="https://drive.google.com/open?id=1Vj-7ALwikvVF4H6MM0JEGCnKjfyviujq" TargetMode="External"/><Relationship Id="rId59" Type="http://schemas.openxmlformats.org/officeDocument/2006/relationships/hyperlink" Target="https://drive.google.com/open?id=1vTSmMcYszRSEjyrxFWJCEqURFy_D6u9h" TargetMode="External"/><Relationship Id="rId124" Type="http://schemas.openxmlformats.org/officeDocument/2006/relationships/hyperlink" Target="https://www.nb.no/items/ee21b9f7aa61009d8c71a9f22669b4b2?page=0&amp;searchText=Den%20moderne%20hvalfangst%20historie" TargetMode="External"/><Relationship Id="rId527" Type="http://schemas.openxmlformats.org/officeDocument/2006/relationships/hyperlink" Target="https://drive.google.com/open?id=1AYLgB7jJ4XpsyjNQHpeUku6ry66BkAY9" TargetMode="External"/><Relationship Id="rId569" Type="http://schemas.openxmlformats.org/officeDocument/2006/relationships/hyperlink" Target="https://drive.google.com/file/d/1Ks1r9pm5YX8UbcgywWQ_RNZ4ssI34o33/view" TargetMode="External"/><Relationship Id="rId734" Type="http://schemas.openxmlformats.org/officeDocument/2006/relationships/hyperlink" Target="https://mediaarkiv.vestfoldmuseene.no/fotoweb/archives/5005-Film-og-video/Indekserte%20bilder1/Fotostation%20opplasting/Testbilder%20som%20kan%20slettes/Rossen%201.mp4.info" TargetMode="External"/><Relationship Id="rId776" Type="http://schemas.openxmlformats.org/officeDocument/2006/relationships/hyperlink" Target="https://www.nb.no/items/3b5f96403a0d030ef6e8a691f9644363?page=0&amp;searchText=Knattholmen%20leirsted" TargetMode="External"/><Relationship Id="rId70" Type="http://schemas.openxmlformats.org/officeDocument/2006/relationships/hyperlink" Target="https://www.sandefjord.folkebibl.no/sandefjord/tema/kulturminner/host200832b.pdf" TargetMode="External"/><Relationship Id="rId166" Type="http://schemas.openxmlformats.org/officeDocument/2006/relationships/hyperlink" Target="https://www.nb.no/items/b50c5246cf2cd7e56f0e525214a4aa6c?page=0&amp;searchText=Er%20truber" TargetMode="External"/><Relationship Id="rId331" Type="http://schemas.openxmlformats.org/officeDocument/2006/relationships/hyperlink" Target="https://drive.google.com/open?id=1YM-2yv5ue3DU42pg9qqvdKEauKMDQnx-" TargetMode="External"/><Relationship Id="rId373" Type="http://schemas.openxmlformats.org/officeDocument/2006/relationships/hyperlink" Target="https://drive.google.com/open?id=1a2u1vTvAgdcJafcxJXGcVElyF1kMih0F" TargetMode="External"/><Relationship Id="rId429" Type="http://schemas.openxmlformats.org/officeDocument/2006/relationships/hyperlink" Target="https://www.nb.no/items/b50c285d6e4dafc71f5f15fb002f4a2e?page=0&amp;searchText=Odd%20Gleditsch" TargetMode="External"/><Relationship Id="rId580" Type="http://schemas.openxmlformats.org/officeDocument/2006/relationships/hyperlink" Target="https://drive.google.com/file/d/1YVeV-0HPVaFTR-V70O1_QgFth1VAJsYH/view" TargetMode="External"/><Relationship Id="rId636" Type="http://schemas.openxmlformats.org/officeDocument/2006/relationships/hyperlink" Target="https://www.nb.no/items/2ad994927413dbaf891777ec2af82f5f?page=0&amp;searchText=uten%20skrupler" TargetMode="External"/><Relationship Id="rId801" Type="http://schemas.openxmlformats.org/officeDocument/2006/relationships/hyperlink" Target="https://www.nb.no/items/0c386ec2e6c2254c48d05872b000e406?page=0&amp;searchText=Byens%20f%C3%B8rste%20sykehus" TargetMode="External"/><Relationship Id="rId1" Type="http://schemas.openxmlformats.org/officeDocument/2006/relationships/hyperlink" Target="https://drive.google.com/file/d/1LBTJ09bT4R41ClQAjxGmhVeKVPPDEAe9/view" TargetMode="External"/><Relationship Id="rId233" Type="http://schemas.openxmlformats.org/officeDocument/2006/relationships/hyperlink" Target="https://drive.google.com/file/d/1HSU_Dc-6x0nuUykApY0rNXnVtfewOBiP/view?usp=sharing" TargetMode="External"/><Relationship Id="rId440" Type="http://schemas.openxmlformats.org/officeDocument/2006/relationships/hyperlink" Target="https://drive.google.com/open?id=1RQMJBsuK8ahh_Fu0VicwxXyNhN0Osxlu" TargetMode="External"/><Relationship Id="rId678" Type="http://schemas.openxmlformats.org/officeDocument/2006/relationships/hyperlink" Target="https://www.nb.no/items/fbfc905a1d6c5791b3c2198e2f777cb7?page=0&amp;searchText=Hvalfangerregister%20med%20opgaver%20over%20norsk%20hvalfangst" TargetMode="External"/><Relationship Id="rId843" Type="http://schemas.openxmlformats.org/officeDocument/2006/relationships/hyperlink" Target="https://www.nb.no/items/ac02c1f5c065d8fc048a9a8e8e7a94e4?page=0&amp;searchText=Sandefjord%20og%20Sandeherreds%20fortidslag%20og%20dets%20grunnlegger" TargetMode="External"/><Relationship Id="rId885" Type="http://schemas.openxmlformats.org/officeDocument/2006/relationships/hyperlink" Target="https://drive.google.com/file/d/1zm8Gqtgr4r63y-2hhWpCjHlTaP3acoSK/view" TargetMode="External"/><Relationship Id="rId28" Type="http://schemas.openxmlformats.org/officeDocument/2006/relationships/hyperlink" Target="https://drive.google.com/open?id=1fovmORx6wfmANdN6pLMBD94_4qZ2j-l4" TargetMode="External"/><Relationship Id="rId275" Type="http://schemas.openxmlformats.org/officeDocument/2006/relationships/hyperlink" Target="https://drive.google.com/open?id=1Ez6PZr44k0ZrIeVQbmXRgrkcDq5W3tvn" TargetMode="External"/><Relationship Id="rId300" Type="http://schemas.openxmlformats.org/officeDocument/2006/relationships/hyperlink" Target="https://drive.google.com/open?id=1Nat2hVexQaPdOjdKIoW3HrbHiBaH-4D6" TargetMode="External"/><Relationship Id="rId482" Type="http://schemas.openxmlformats.org/officeDocument/2006/relationships/hyperlink" Target="https://www.youtube.com/watch?v=P0pXKWnlEbE" TargetMode="External"/><Relationship Id="rId538" Type="http://schemas.openxmlformats.org/officeDocument/2006/relationships/hyperlink" Target="https://drive.google.com/open?id=1vlcxl_mKfWBxK8kTIXnFyJ1CIWVVh6Da" TargetMode="External"/><Relationship Id="rId703" Type="http://schemas.openxmlformats.org/officeDocument/2006/relationships/hyperlink" Target="https://www.dropbox.com/s/qi3ekq5utb6budq/05%20-%20VTS_09_1.VOB?dl=0" TargetMode="External"/><Relationship Id="rId745" Type="http://schemas.openxmlformats.org/officeDocument/2006/relationships/hyperlink" Target="https://www.nb.no/items/df0926912e55b8240fad767abdcbf2bb?page=0&amp;searchText=Bygdeborgen%20R%C3%B8ver%C2%B4n%20ved%20Goksj%C3%B8" TargetMode="External"/><Relationship Id="rId910" Type="http://schemas.openxmlformats.org/officeDocument/2006/relationships/hyperlink" Target="https://drive.google.com/file/d/1TC27kTMDYQgNmCXksqy2-5ekPQNJWCne/view" TargetMode="External"/><Relationship Id="rId81" Type="http://schemas.openxmlformats.org/officeDocument/2006/relationships/hyperlink" Target="https://www.bygdebok5.andebu.info/index.php/Bygging_av_Vestre_Andebu_Bedehus" TargetMode="External"/><Relationship Id="rId135" Type="http://schemas.openxmlformats.org/officeDocument/2006/relationships/hyperlink" Target="https://drive.google.com/file/d/1AmkICeoLtXstCpWu2iln_H-Y8Qw2_dhd/view?usp=sharing" TargetMode="External"/><Relationship Id="rId177" Type="http://schemas.openxmlformats.org/officeDocument/2006/relationships/hyperlink" Target="https://drive.google.com/open?id=11cJy7zFTn2LIGwfy-0hBDe-1j_TBcgm5" TargetMode="External"/><Relationship Id="rId342" Type="http://schemas.openxmlformats.org/officeDocument/2006/relationships/hyperlink" Target="https://drive.google.com/open?id=1o7mjZO19DjrI4rkzlw437dztVvfyWSOw" TargetMode="External"/><Relationship Id="rId384" Type="http://schemas.openxmlformats.org/officeDocument/2006/relationships/hyperlink" Target="https://drive.google.com/open?id=1afe4CWqhJhGjW7m80hAnj8eClgCrSzUE" TargetMode="External"/><Relationship Id="rId591" Type="http://schemas.openxmlformats.org/officeDocument/2006/relationships/hyperlink" Target="https://drive.google.com/file/d/1Lz61O6DLfzwdsA4yqfqHyXShxZUoUkuQ/view" TargetMode="External"/><Relationship Id="rId605" Type="http://schemas.openxmlformats.org/officeDocument/2006/relationships/hyperlink" Target="https://www.nb.no/items/381435123ea7f9e969cfc62408017540?page=0&amp;searchText=Store%20Bergan" TargetMode="External"/><Relationship Id="rId787" Type="http://schemas.openxmlformats.org/officeDocument/2006/relationships/hyperlink" Target="https://www.nb.no/items/4fc6c08a882868869faf577d49288649?page=0&amp;searchText=hAUKER%C3%98D%20SKOLE" TargetMode="External"/><Relationship Id="rId812" Type="http://schemas.openxmlformats.org/officeDocument/2006/relationships/hyperlink" Target="https://www.nb.no/items/5fd6ec3f83833acec5057e5e25f6d9b5?page=0&amp;searchText=En%20radiofabrikk%20i%20Sandefjord" TargetMode="External"/><Relationship Id="rId202" Type="http://schemas.openxmlformats.org/officeDocument/2006/relationships/hyperlink" Target="https://drive.google.com/open?id=1ji7JBiPXLE4ITDT_u2Xa5_fmYwh2Yzq3" TargetMode="External"/><Relationship Id="rId244" Type="http://schemas.openxmlformats.org/officeDocument/2006/relationships/hyperlink" Target="https://www.dropbox.com/s/6zhri4uvhs5ewxj/Glimt%20fra%20Sandefjord%20og%20gammeldans%2060-tallet.VOB?dl=0" TargetMode="External"/><Relationship Id="rId647" Type="http://schemas.openxmlformats.org/officeDocument/2006/relationships/hyperlink" Target="https://drive.google.com/open?id=1gNBdcAbQVv5ICfu77h4yCyqRF5hYliDA" TargetMode="External"/><Relationship Id="rId689" Type="http://schemas.openxmlformats.org/officeDocument/2006/relationships/hyperlink" Target="https://drive.google.com/file/d/1DFQE9A_yv9u4pHi5yH1Gc-NOv5szeamR/view" TargetMode="External"/><Relationship Id="rId854" Type="http://schemas.openxmlformats.org/officeDocument/2006/relationships/hyperlink" Target="https://www.nb.no/items/2edcc6e4b4d5b18d6d38c81c09d4d8b8?page=0&amp;searchText=R%C3%A5stad%20stasjon" TargetMode="External"/><Relationship Id="rId896" Type="http://schemas.openxmlformats.org/officeDocument/2006/relationships/hyperlink" Target="https://drive.google.com/file/d/1n8piO7tdUablqUAsabAChuyFHpwLioBG/view" TargetMode="External"/><Relationship Id="rId39" Type="http://schemas.openxmlformats.org/officeDocument/2006/relationships/hyperlink" Target="https://www.sandefjord.folkebibl.no/sandefjord/tema/kulturminner/host2015105.pdf" TargetMode="External"/><Relationship Id="rId286" Type="http://schemas.openxmlformats.org/officeDocument/2006/relationships/hyperlink" Target="https://drive.google.com/open?id=1NE-q5mcioPwOiK8rFIwhG-_4ilkknPJM" TargetMode="External"/><Relationship Id="rId451" Type="http://schemas.openxmlformats.org/officeDocument/2006/relationships/hyperlink" Target="https://drive.google.com/open?id=1XXDPzPmRXh3cep69A0pj_WpVD4ZPu4a5" TargetMode="External"/><Relationship Id="rId493" Type="http://schemas.openxmlformats.org/officeDocument/2006/relationships/hyperlink" Target="https://drive.google.com/open?id=1WlF4gPyNLo0roDNAZw_tnPp65VlgucQ9" TargetMode="External"/><Relationship Id="rId507" Type="http://schemas.openxmlformats.org/officeDocument/2006/relationships/hyperlink" Target="https://drive.google.com/file/d/1H5Se6lHDVJEm5m_Mhe57AAuE-AfyxXZz/view" TargetMode="External"/><Relationship Id="rId549" Type="http://schemas.openxmlformats.org/officeDocument/2006/relationships/hyperlink" Target="https://drive.google.com/open?id=14U2kehj_Vmz6EreJBviOKFif3DLsYczD" TargetMode="External"/><Relationship Id="rId714" Type="http://schemas.openxmlformats.org/officeDocument/2006/relationships/hyperlink" Target="https://www.nb.no/items/78e8f4077dedb05f9c726d2824c8ca75?page=0&amp;searchText=Gamlestua%20p%C3%A5%20T%C3%B8rrestad" TargetMode="External"/><Relationship Id="rId756" Type="http://schemas.openxmlformats.org/officeDocument/2006/relationships/hyperlink" Target="https://www.nb.no/items/cc4fbfe2731544700b153177928a60ef?page=0&amp;searchText=%C3%85ret%201888%20n" TargetMode="External"/><Relationship Id="rId50" Type="http://schemas.openxmlformats.org/officeDocument/2006/relationships/hyperlink" Target="https://drive.google.com/open?id=1WUKnaDaNY__Oz77HKxvlGHWbZhDUgMDg" TargetMode="External"/><Relationship Id="rId104" Type="http://schemas.openxmlformats.org/officeDocument/2006/relationships/hyperlink" Target="https://drive.google.com/open?id=1ELGDNzTVJoLbMYwyGMxvpH8mhKAKZPY0" TargetMode="External"/><Relationship Id="rId146" Type="http://schemas.openxmlformats.org/officeDocument/2006/relationships/hyperlink" Target="https://drive.google.com/open?id=1CGVYkvK6W4CmEZ3pf8W_YqYkVLsjD0Rr" TargetMode="External"/><Relationship Id="rId188" Type="http://schemas.openxmlformats.org/officeDocument/2006/relationships/hyperlink" Target="https://drive.google.com/open?id=1743_NL_pnGFJlZS17TKPZl4wTOu0pBKS" TargetMode="External"/><Relationship Id="rId311" Type="http://schemas.openxmlformats.org/officeDocument/2006/relationships/hyperlink" Target="https://drive.google.com/open?id=1IkAdXbWJUGB3aQs5uG7zT_0s3S2CYMJC" TargetMode="External"/><Relationship Id="rId353" Type="http://schemas.openxmlformats.org/officeDocument/2006/relationships/hyperlink" Target="https://drive.google.com/open?id=1VWMA8Ckkt1k8S4J0RgybKcezV-wBkzUk" TargetMode="External"/><Relationship Id="rId395" Type="http://schemas.openxmlformats.org/officeDocument/2006/relationships/hyperlink" Target="https://drive.google.com/file/d/1wnGcyccKJmcggwPuwJm-DqKPjKWaB8vQ/view?usp=sharing" TargetMode="External"/><Relationship Id="rId409" Type="http://schemas.openxmlformats.org/officeDocument/2006/relationships/hyperlink" Target="https://drive.google.com/open?id=1s1N6XqLrpVvEorKjFUHYTtQYqFmaxI6z" TargetMode="External"/><Relationship Id="rId560" Type="http://schemas.openxmlformats.org/officeDocument/2006/relationships/hyperlink" Target="https://www.nb.no/items/f1b447c1eb262c8bc497ed0a8d931952?page=0&amp;searchText=stokke%20bygdebok" TargetMode="External"/><Relationship Id="rId798" Type="http://schemas.openxmlformats.org/officeDocument/2006/relationships/hyperlink" Target="https://www.nb.no/items/3d3a6040b33e1855af7c77abafc1a0bb?page=0&amp;searchText=Gamlehjemmet%20i%20Bjerggata" TargetMode="External"/><Relationship Id="rId92" Type="http://schemas.openxmlformats.org/officeDocument/2006/relationships/hyperlink" Target="https://drive.google.com/open?id=19dj5sfw2UjeO0NNIvk2h3WNaNUcIfdqX" TargetMode="External"/><Relationship Id="rId213" Type="http://schemas.openxmlformats.org/officeDocument/2006/relationships/hyperlink" Target="https://drive.google.com/open?id=1vmtny2LIRx1vzgVkC_z8YXvRpjCy__GC" TargetMode="External"/><Relationship Id="rId420" Type="http://schemas.openxmlformats.org/officeDocument/2006/relationships/hyperlink" Target="https://drive.google.com/open?id=1s5Rmpvo0RXJqNp7SvlR1V6lbnvg0o2P0" TargetMode="External"/><Relationship Id="rId616" Type="http://schemas.openxmlformats.org/officeDocument/2006/relationships/hyperlink" Target="https://www.nb.no/items/b7df03f0d0febe2b610b1feae1e91740?page=0&amp;searchText=s&#248;r%20i%20skj&#230;rg&#229;rden" TargetMode="External"/><Relationship Id="rId658" Type="http://schemas.openxmlformats.org/officeDocument/2006/relationships/hyperlink" Target="https://drive.google.com/open?id=13timd1HN2DWoRuuTle5-9t3AShVQYgfG" TargetMode="External"/><Relationship Id="rId823" Type="http://schemas.openxmlformats.org/officeDocument/2006/relationships/hyperlink" Target="https://www.nb.no/items/b3c96f81735c4fd22455063b449bddbe?page=0&amp;searchText=Lokale%20kommunikasjoner%20for%2075-90%20%C3%A5r%20siden" TargetMode="External"/><Relationship Id="rId865" Type="http://schemas.openxmlformats.org/officeDocument/2006/relationships/hyperlink" Target="https://www.nb.no/items/265f91a749fea0dd8e43c166136e19cf?page=0&amp;searchText=Glassmaleriene%20i%20Sandefjord%20kirke" TargetMode="External"/><Relationship Id="rId255" Type="http://schemas.openxmlformats.org/officeDocument/2006/relationships/hyperlink" Target="https://drive.google.com/open?id=1l2jehvkLpz088tweazD1SionFxdoTrab" TargetMode="External"/><Relationship Id="rId297" Type="http://schemas.openxmlformats.org/officeDocument/2006/relationships/hyperlink" Target="https://drive.google.com/open?id=1rhJJSHbNfcmTSe5w_DV5FuUNfbAqoQPK" TargetMode="External"/><Relationship Id="rId462" Type="http://schemas.openxmlformats.org/officeDocument/2006/relationships/hyperlink" Target="https://www.sandefjord.folkebibl.no/sandefjord/tema/kulturminner/host199352.PDF" TargetMode="External"/><Relationship Id="rId518" Type="http://schemas.openxmlformats.org/officeDocument/2006/relationships/hyperlink" Target="https://www.nb.no/items/2b2f18cb30b245bbf6437489d6c9adf1?page=0&amp;searchText=sandefjords%20historie" TargetMode="External"/><Relationship Id="rId725" Type="http://schemas.openxmlformats.org/officeDocument/2006/relationships/hyperlink" Target="https://www.nb.no/items/7833eb3d1ef17be65f66b9a49f406f77?page=0&amp;searchText=Kurbadet" TargetMode="External"/><Relationship Id="rId115" Type="http://schemas.openxmlformats.org/officeDocument/2006/relationships/hyperlink" Target="https://drive.google.com/file/d/1lRoxOg1Aw-znVibs8pX75bimdGjFRrSz/view?usp=sharing" TargetMode="External"/><Relationship Id="rId157" Type="http://schemas.openxmlformats.org/officeDocument/2006/relationships/hyperlink" Target="https://drive.google.com/open?id=1hwCNxL1nlTQGpIr4ju9OV4XEVJDg8qvd" TargetMode="External"/><Relationship Id="rId322" Type="http://schemas.openxmlformats.org/officeDocument/2006/relationships/hyperlink" Target="https://drive.google.com/open?id=1_k6n_Z7YnvjcfL9KGLKHy57isC3D8wnq" TargetMode="External"/><Relationship Id="rId364" Type="http://schemas.openxmlformats.org/officeDocument/2006/relationships/hyperlink" Target="https://drive.google.com/open?id=1hZZKrSg1xgHi9Pkw3-UFbdhfs7PFg8gB" TargetMode="External"/><Relationship Id="rId767" Type="http://schemas.openxmlformats.org/officeDocument/2006/relationships/hyperlink" Target="https://www.nb.no/items/7a83e6d0fe7c3468ba46d3c8c97062f7?page=0&amp;searchText=Vindm%C3%B8llen%20p%C3%A5%20M%C3%B8ller%C3%A5sen" TargetMode="External"/><Relationship Id="rId61" Type="http://schemas.openxmlformats.org/officeDocument/2006/relationships/hyperlink" Target="https://drive.google.com/open?id=1aUfbfO2tLw0Evu05VwX2RngJhI-qgqIv" TargetMode="External"/><Relationship Id="rId199" Type="http://schemas.openxmlformats.org/officeDocument/2006/relationships/hyperlink" Target="https://slektogdata.no/nb/kilder-i-vestfold/folketellinger-manntall-og-valgmanntall-i-vestfold/folketellingen-1931-sandefjord" TargetMode="External"/><Relationship Id="rId571" Type="http://schemas.openxmlformats.org/officeDocument/2006/relationships/hyperlink" Target="https://drive.google.com/file/d/1-Qyai9trWszYtXkvgAc6wC9zWFnwh6KS/view" TargetMode="External"/><Relationship Id="rId627" Type="http://schemas.openxmlformats.org/officeDocument/2006/relationships/hyperlink" Target="https://drive.google.com/open?id=1o6GHPwe9ERbQgQM827PXdnbevAK430jj" TargetMode="External"/><Relationship Id="rId669" Type="http://schemas.openxmlformats.org/officeDocument/2006/relationships/hyperlink" Target="https://drive.google.com/file/d/1RkxSWxFc1Ouaga05YXEv8-sPM6M-MF9P/view" TargetMode="External"/><Relationship Id="rId834" Type="http://schemas.openxmlformats.org/officeDocument/2006/relationships/hyperlink" Target="https://www.nb.no/items/1c27aabee00c40f07ecc0ccc63ae7a04?page=0&amp;searchText=Peder%20Andersen%20Nord" TargetMode="External"/><Relationship Id="rId876" Type="http://schemas.openxmlformats.org/officeDocument/2006/relationships/hyperlink" Target="https://drive.google.com/file/d/1gDgdXudk5wJTKJq8-Mjir-dBWoQU2N99/view" TargetMode="External"/><Relationship Id="rId19" Type="http://schemas.openxmlformats.org/officeDocument/2006/relationships/hyperlink" Target="https://drive.google.com/open?id=15TBPN08c0lnSkro3QWIPXNspxqnsNf3H" TargetMode="External"/><Relationship Id="rId224" Type="http://schemas.openxmlformats.org/officeDocument/2006/relationships/hyperlink" Target="https://drive.google.com/file/d/1uUBB1c2OuagwGyPuQwW9lx5Zc_vCo4he/view?usp=sharing" TargetMode="External"/><Relationship Id="rId266" Type="http://schemas.openxmlformats.org/officeDocument/2006/relationships/hyperlink" Target="https://www.nb.no/items/82cd234cabd9ba8842b7ac97fdbea36a?page=0&amp;searchText=harpunjegere" TargetMode="External"/><Relationship Id="rId431" Type="http://schemas.openxmlformats.org/officeDocument/2006/relationships/hyperlink" Target="https://drive.google.com/open?id=1XyoYh89NtaJNLfhUsNrFJNzS2T5iz5nB" TargetMode="External"/><Relationship Id="rId473" Type="http://schemas.openxmlformats.org/officeDocument/2006/relationships/hyperlink" Target="https://www.nb.no/items/8ac56b4b1f5b03122d02631f0739e3d1?page=0&amp;searchText=Sandar%20kirke" TargetMode="External"/><Relationship Id="rId529" Type="http://schemas.openxmlformats.org/officeDocument/2006/relationships/hyperlink" Target="https://drive.google.com/open?id=1GLgAGR-ftxE3gBsEeyojczI58tyonrAj" TargetMode="External"/><Relationship Id="rId680" Type="http://schemas.openxmlformats.org/officeDocument/2006/relationships/hyperlink" Target="https://www.nb.no/items/776deb1b6a39c1a61f11f2cc902249c7?page=0&amp;searchText=Hvalfangerregister%20med%20opgaver%20over%20norsk%20hvalfangst" TargetMode="External"/><Relationship Id="rId736" Type="http://schemas.openxmlformats.org/officeDocument/2006/relationships/hyperlink" Target="https://www.nb.no/items/086be432081f3b15cf562cc5962a3b22?page=0&amp;searchText=T%C3%B8nsberg%20T%C3%B8nne" TargetMode="External"/><Relationship Id="rId901" Type="http://schemas.openxmlformats.org/officeDocument/2006/relationships/hyperlink" Target="https://www.youtube.com/watch?v=AXqju6M7qDw" TargetMode="External"/><Relationship Id="rId30" Type="http://schemas.openxmlformats.org/officeDocument/2006/relationships/hyperlink" Target="https://www.bygdebok5.andebu.info/index.php/Andebu_Mekanikk" TargetMode="External"/><Relationship Id="rId126" Type="http://schemas.openxmlformats.org/officeDocument/2006/relationships/hyperlink" Target="https://www.nb.no/items/ffd73110422bcf6f1027047839a28f84?page=0&amp;searchText=Den%20moderne%20hvalfangst%20historie" TargetMode="External"/><Relationship Id="rId168" Type="http://schemas.openxmlformats.org/officeDocument/2006/relationships/hyperlink" Target="https://drive.google.com/file/d/1qYrQlpDVwU04wF6R1_2j0F-2U9teKVw6/view?usp=sharing" TargetMode="External"/><Relationship Id="rId333" Type="http://schemas.openxmlformats.org/officeDocument/2006/relationships/hyperlink" Target="https://www.dropbox.com/s/9gomjpq0ff6l7qu/Jotunbrannen%20i%201976.VOB?dl=0" TargetMode="External"/><Relationship Id="rId540" Type="http://schemas.openxmlformats.org/officeDocument/2006/relationships/hyperlink" Target="https://drive.google.com/open?id=1cd8T333QlpKTJfDhpEqgODK-UILQQGvt" TargetMode="External"/><Relationship Id="rId778" Type="http://schemas.openxmlformats.org/officeDocument/2006/relationships/hyperlink" Target="https://www.nb.no/items/09e44694dfbb246681ec078bede35c74?page=0&amp;searchText=Sandar%20kirkes%20to%20f%C3%B8rste%20orgler" TargetMode="External"/><Relationship Id="rId72" Type="http://schemas.openxmlformats.org/officeDocument/2006/relationships/hyperlink" Target="https://www.youtube.com/watch?v=sxqBZFUk6yw" TargetMode="External"/><Relationship Id="rId375" Type="http://schemas.openxmlformats.org/officeDocument/2006/relationships/hyperlink" Target="https://drive.google.com/open?id=1gRhbde8O8YQBP28JZraV9MomKxFGWOla" TargetMode="External"/><Relationship Id="rId582" Type="http://schemas.openxmlformats.org/officeDocument/2006/relationships/hyperlink" Target="https://drive.google.com/file/d/1n_frabS8J8l3XVtxt8z-Q7FQKgWHQ6m7/view" TargetMode="External"/><Relationship Id="rId638" Type="http://schemas.openxmlformats.org/officeDocument/2006/relationships/hyperlink" Target="https://drive.google.com/open?id=1386W88Ov9HiHeoCKvCfOq3vxfl-1Cqw8" TargetMode="External"/><Relationship Id="rId803" Type="http://schemas.openxmlformats.org/officeDocument/2006/relationships/hyperlink" Target="https://www.nb.no/items/24a65b56d1d81bc3eb498f60ec25e606?page=0&amp;searchText=Sancte%20Marie%20et%20Sancti%20Olaui%20kirke%20i%20Sandar" TargetMode="External"/><Relationship Id="rId845" Type="http://schemas.openxmlformats.org/officeDocument/2006/relationships/hyperlink" Target="https://www.nb.no/items/a96bef5537d9a7d75267c7d4958c75f4?page=0&amp;searchText=Paal%20Tallakshavns%20Huus" TargetMode="External"/><Relationship Id="rId3" Type="http://schemas.openxmlformats.org/officeDocument/2006/relationships/hyperlink" Target="https://drive.google.com/file/d/1kG3pUPp7wQEls5d-idOlqmDA028vDrNb/view?usp=sharing" TargetMode="External"/><Relationship Id="rId235" Type="http://schemas.openxmlformats.org/officeDocument/2006/relationships/hyperlink" Target="https://www.nb.no/items/996ed4401be3354886ccc25a44c78532?page=0&amp;searchText=gatenavn%20i%20sandefjord" TargetMode="External"/><Relationship Id="rId277" Type="http://schemas.openxmlformats.org/officeDocument/2006/relationships/hyperlink" Target="https://drive.google.com/open?id=1cSO__sG5Lv0lyvv_Vd5VWjn3C6u2hKU1" TargetMode="External"/><Relationship Id="rId400" Type="http://schemas.openxmlformats.org/officeDocument/2006/relationships/hyperlink" Target="https://www.sandefjord.folkebibl.no/sandefjord/tema/kulturminner/var199656.PDF" TargetMode="External"/><Relationship Id="rId442" Type="http://schemas.openxmlformats.org/officeDocument/2006/relationships/hyperlink" Target="https://drive.google.com/open?id=1QpGx6j7kl922g5QyXi2OLxtTHnihWgvx" TargetMode="External"/><Relationship Id="rId484" Type="http://schemas.openxmlformats.org/officeDocument/2006/relationships/hyperlink" Target="https://drive.google.com/open?id=19KYaGohKMRKl3i55uE_1hAWQQLsqsFRP" TargetMode="External"/><Relationship Id="rId705" Type="http://schemas.openxmlformats.org/officeDocument/2006/relationships/hyperlink" Target="https://www.dropbox.com/s/d1u6kr14rb3487s/07%20-%20VTS_06_1.VOB?dl=0" TargetMode="External"/><Relationship Id="rId887" Type="http://schemas.openxmlformats.org/officeDocument/2006/relationships/hyperlink" Target="https://drive.google.com/file/d/1qnh2Hsb3O7K2SZypWutFJIjos-2fvmDT/view" TargetMode="External"/><Relationship Id="rId137" Type="http://schemas.openxmlformats.org/officeDocument/2006/relationships/hyperlink" Target="https://drive.google.com/open?id=1nsaq6NvmbYJ7nm7Jluon41SwETauyUV0" TargetMode="External"/><Relationship Id="rId302" Type="http://schemas.openxmlformats.org/officeDocument/2006/relationships/hyperlink" Target="https://drive.google.com/open?id=1YsXJlPHFvR3xWOBwDD0MaQX50FAWqrd_" TargetMode="External"/><Relationship Id="rId344" Type="http://schemas.openxmlformats.org/officeDocument/2006/relationships/hyperlink" Target="https://www.sandefjord.folkebibl.no/sandefjord/tema/kulturminner/vor198757.PDF" TargetMode="External"/><Relationship Id="rId691" Type="http://schemas.openxmlformats.org/officeDocument/2006/relationships/hyperlink" Target="https://drive.google.com/file/d/1VQRXPFYIcip7EpiliI7M0mUOwOdzsKkI/view" TargetMode="External"/><Relationship Id="rId747" Type="http://schemas.openxmlformats.org/officeDocument/2006/relationships/hyperlink" Target="https://www.nb.no/items/9da2dab4183cae0a41e91b89e2a7ae69?page=0&amp;searchText=Litt%20om%20jernbanen" TargetMode="External"/><Relationship Id="rId789" Type="http://schemas.openxmlformats.org/officeDocument/2006/relationships/hyperlink" Target="https://www.nb.no/items/4948cd423b5c5df9356031220895bbf4?page=0&amp;searchText=en%20skolestart%20i%20sandefjord" TargetMode="External"/><Relationship Id="rId41" Type="http://schemas.openxmlformats.org/officeDocument/2006/relationships/hyperlink" Target="https://www.nb.no/items/bede7283d147588919c220c613f42f99?page=0&amp;searchText=Bandar%20Abbas%20Express" TargetMode="External"/><Relationship Id="rId83" Type="http://schemas.openxmlformats.org/officeDocument/2006/relationships/hyperlink" Target="https://drive.google.com/open?id=1FBqCmfrWu9f9fLnIRr8WgLPmEQ0Wjp5n" TargetMode="External"/><Relationship Id="rId179" Type="http://schemas.openxmlformats.org/officeDocument/2006/relationships/hyperlink" Target="https://drive.google.com/open?id=1nn64eYkkISZN8dDa_7C71xRijbHxQx3Z" TargetMode="External"/><Relationship Id="rId386" Type="http://schemas.openxmlformats.org/officeDocument/2006/relationships/hyperlink" Target="https://drive.google.com/open?id=1wj4pKViOgi0aO751vL5Y7Qxc_8X2gGZa" TargetMode="External"/><Relationship Id="rId551" Type="http://schemas.openxmlformats.org/officeDocument/2006/relationships/hyperlink" Target="https://drive.google.com/open?id=1yzj7vfjrpW71DIJoN0v00GL1PaOX8gpC" TargetMode="External"/><Relationship Id="rId593" Type="http://schemas.openxmlformats.org/officeDocument/2006/relationships/hyperlink" Target="https://drive.google.com/file/d/1IH0Me7rKJWPIo3k7zf8DGMpSEF36IVQR/view" TargetMode="External"/><Relationship Id="rId607" Type="http://schemas.openxmlformats.org/officeDocument/2006/relationships/hyperlink" Target="https://drive.google.com/open?id=1QmkFb6J7zysWNLKVve28m_TixOPOF6ex" TargetMode="External"/><Relationship Id="rId649" Type="http://schemas.openxmlformats.org/officeDocument/2006/relationships/hyperlink" Target="https://www.nb.no/items/e027654abc7e3e5459c2cfb05ecafc5e?page=0&amp;searchText=arkeologiske%20landskapsunders&#248;kelser" TargetMode="External"/><Relationship Id="rId814" Type="http://schemas.openxmlformats.org/officeDocument/2006/relationships/hyperlink" Target="https://www.nb.no/items/68f8d827560f835f229040a41a7e03e6?page=0&amp;searchText=Hvalfangstmonumentet" TargetMode="External"/><Relationship Id="rId856" Type="http://schemas.openxmlformats.org/officeDocument/2006/relationships/hyperlink" Target="https://www.nb.no/items/832a094dd10e0cd97613cbd6c95cb60c?page=0&amp;searchText=Vester%C3%B8en%20fort%20p%C3%A5%20Folehavna" TargetMode="External"/><Relationship Id="rId190" Type="http://schemas.openxmlformats.org/officeDocument/2006/relationships/hyperlink" Target="https://drive.google.com/open?id=1tHu8-x9CC8hye0PK6yO56UJz15h9d0cC" TargetMode="External"/><Relationship Id="rId204" Type="http://schemas.openxmlformats.org/officeDocument/2006/relationships/hyperlink" Target="https://www.nb.no/items/806342fc0e99cceaf514914b3e92ecc4?page=0&amp;searchText=Fortegnelse%20over%20matrikulerede%20eiendomme%20og%20deres%20skyld%20den%2030te%20juni%201888%20i%20Jarlsberg%20fogderi" TargetMode="External"/><Relationship Id="rId246" Type="http://schemas.openxmlformats.org/officeDocument/2006/relationships/hyperlink" Target="https://drive.google.com/open?id=11Aq6V-Kgdep6n3Em0Xa5Aw4NqCus4M5f" TargetMode="External"/><Relationship Id="rId288" Type="http://schemas.openxmlformats.org/officeDocument/2006/relationships/hyperlink" Target="https://drive.google.com/open?id=19rrVZrMfsyrVoqCvnWJ-g0LggUkLs716" TargetMode="External"/><Relationship Id="rId411" Type="http://schemas.openxmlformats.org/officeDocument/2006/relationships/hyperlink" Target="https://drive.google.com/open?id=1Dy2a_c_PL6Avh9VHH-mIx_uUViIh9WX6" TargetMode="External"/><Relationship Id="rId453" Type="http://schemas.openxmlformats.org/officeDocument/2006/relationships/hyperlink" Target="https://drive.google.com/open?id=130nUiCkrP90wF3ZnGOqqjfUiY4zW7yNn" TargetMode="External"/><Relationship Id="rId509" Type="http://schemas.openxmlformats.org/officeDocument/2006/relationships/hyperlink" Target="https://www.nb.no/items/3c82cfae07d2916c6c7e5e7c2e9135fe?page=0&amp;searchText=Tollnes,%20ivar" TargetMode="External"/><Relationship Id="rId660" Type="http://schemas.openxmlformats.org/officeDocument/2006/relationships/hyperlink" Target="https://www.nb.no/items/b9c85752e8a8015604e5c59eb3246dd2?page=0&amp;searchText=Visjon,%20farve,%20form" TargetMode="External"/><Relationship Id="rId898" Type="http://schemas.openxmlformats.org/officeDocument/2006/relationships/hyperlink" Target="https://www.nb.no/items/152b70f7cb8664cae85d4547bcb5ebba?page=0&amp;searchText=N%C3%B8ttlandsm%C3%A5l" TargetMode="External"/><Relationship Id="rId106" Type="http://schemas.openxmlformats.org/officeDocument/2006/relationships/hyperlink" Target="https://drive.google.com/file/d/1tZj3IwdFPkhE1DLtbo5gXkTPgf2RtlOF/view" TargetMode="External"/><Relationship Id="rId313" Type="http://schemas.openxmlformats.org/officeDocument/2006/relationships/hyperlink" Target="https://drive.google.com/open?id=1WQVizAwiKWeJBO9hwwdwQgO8gj9bsh9z" TargetMode="External"/><Relationship Id="rId495" Type="http://schemas.openxmlformats.org/officeDocument/2006/relationships/hyperlink" Target="https://www.nb.no/items/c7f118cf5f8c58b9b457ff33f1831684?page=3&amp;searchText=Sandefjord%20badeanstalt" TargetMode="External"/><Relationship Id="rId716" Type="http://schemas.openxmlformats.org/officeDocument/2006/relationships/hyperlink" Target="https://www.nb.no/items/a74f0e77730d450384cc8343a1e722a4?page=0&amp;searchText=Om%20bygdeborger" TargetMode="External"/><Relationship Id="rId758" Type="http://schemas.openxmlformats.org/officeDocument/2006/relationships/hyperlink" Target="https://www.nb.no/items/51ff7c0dbc4ad369ff9670973bbdd25d?page=0&amp;searchText=Gr%C3%B8nliverven" TargetMode="External"/><Relationship Id="rId10" Type="http://schemas.openxmlformats.org/officeDocument/2006/relationships/hyperlink" Target="https://drive.google.com/open?id=1EnFubYgZyoNwVlkqA6DAQMVWMmMZjIxr" TargetMode="External"/><Relationship Id="rId52" Type="http://schemas.openxmlformats.org/officeDocument/2006/relationships/hyperlink" Target="https://drive.google.com/open?id=1k7aATIQ4z_MTR60yIovm0SIMVn-CsXxs" TargetMode="External"/><Relationship Id="rId94" Type="http://schemas.openxmlformats.org/officeDocument/2006/relationships/hyperlink" Target="https://drive.google.com/open?id=19z8Oi24a96Q7scB-4HGsQJmYewzS3wf6" TargetMode="External"/><Relationship Id="rId148" Type="http://schemas.openxmlformats.org/officeDocument/2006/relationships/hyperlink" Target="https://drive.google.com/open?id=1ZD7Xo5dNFckK8zdbJeHn1V2ng0HYD4l2" TargetMode="External"/><Relationship Id="rId355" Type="http://schemas.openxmlformats.org/officeDocument/2006/relationships/hyperlink" Target="https://drive.google.com/file/d/1gTq5ne2hbXwth-fkzC8mFCNZJoKZFIT5/view?usp=sharing" TargetMode="External"/><Relationship Id="rId397" Type="http://schemas.openxmlformats.org/officeDocument/2006/relationships/hyperlink" Target="https://www.nb.no/items/2449332dee5244f4bfb3e8546aa9f04b?page=0&amp;searchText=med%20johan%20p&#229;%20sj&#248;" TargetMode="External"/><Relationship Id="rId520" Type="http://schemas.openxmlformats.org/officeDocument/2006/relationships/hyperlink" Target="https://www.nb.no/items/b751800bd69587835f7c18bb495a15b1?page=0&amp;searchText=Sandeherred" TargetMode="External"/><Relationship Id="rId562" Type="http://schemas.openxmlformats.org/officeDocument/2006/relationships/hyperlink" Target="https://www.nb.no/items/5c0f6acbaf3b9e3024199397689425f3?page=0&amp;searchText=stokke%20sparebank" TargetMode="External"/><Relationship Id="rId618" Type="http://schemas.openxmlformats.org/officeDocument/2006/relationships/hyperlink" Target="https://www.nb.no/items/URN:NBN:no-nb_digibok_2016090608125" TargetMode="External"/><Relationship Id="rId825" Type="http://schemas.openxmlformats.org/officeDocument/2006/relationships/hyperlink" Target="https://www.nb.no/items/d372e40346b5a7e246f92b2d05c125ae?page=0&amp;searchText=A%2FS%20Sandefjord%20Gasv%C3%A6rk.%20En%20alvorlig%20%E2%80%9Dnestenulykke%E2%80%9D" TargetMode="External"/><Relationship Id="rId215" Type="http://schemas.openxmlformats.org/officeDocument/2006/relationships/hyperlink" Target="https://www.nb.no/items/URN:NBN:no-nb_digibok_2009030204018" TargetMode="External"/><Relationship Id="rId257" Type="http://schemas.openxmlformats.org/officeDocument/2006/relationships/hyperlink" Target="https://drive.google.com/open?id=1waUyQL8syuL5T8Q-69Ok7mANqz-VLSOf" TargetMode="External"/><Relationship Id="rId422" Type="http://schemas.openxmlformats.org/officeDocument/2006/relationships/hyperlink" Target="https://www.nb.no/items/d7b6a8abeb13ea838d26df0aeb6badab?page=0&amp;searchText=Norske%20gardsbruk" TargetMode="External"/><Relationship Id="rId464" Type="http://schemas.openxmlformats.org/officeDocument/2006/relationships/hyperlink" Target="https://drive.google.com/file/d/1cmCsS4inbzw4MCnDbYonUS8C9-16_V6M/view?usp=sharing" TargetMode="External"/><Relationship Id="rId867" Type="http://schemas.openxmlformats.org/officeDocument/2006/relationships/hyperlink" Target="https://www.nb.no/items/cf260c0343d6744d5942150321008208?page=0&amp;searchText=Dorothea%20Von%20Der%20Lippe%20Christensen" TargetMode="External"/><Relationship Id="rId299" Type="http://schemas.openxmlformats.org/officeDocument/2006/relationships/hyperlink" Target="https://www.nb.no/items/16388c9be0990d62febcc2201e92735e?page=0&amp;searchText=Hvalfangerkoner%20og%20barn%20fortelle" TargetMode="External"/><Relationship Id="rId727" Type="http://schemas.openxmlformats.org/officeDocument/2006/relationships/hyperlink" Target="https://www.nb.no/items/9be0dfca2c3339c8f5b0a59017fe8999?page=0&amp;searchText=Steinalderboplassen%20p%C3%A5%20Auve" TargetMode="External"/><Relationship Id="rId63" Type="http://schemas.openxmlformats.org/officeDocument/2006/relationships/hyperlink" Target="https://drive.google.com/open?id=1vCXj5SvD8q1KXxWHEk1knIMOtJkXIJAK" TargetMode="External"/><Relationship Id="rId159" Type="http://schemas.openxmlformats.org/officeDocument/2006/relationships/hyperlink" Target="https://drive.google.com/open?id=1R4W4nYKuPffZhJboKtw6_FxbpldEzapL" TargetMode="External"/><Relationship Id="rId366" Type="http://schemas.openxmlformats.org/officeDocument/2006/relationships/hyperlink" Target="https://drive.google.com/open?id=1nYksdyiNvuFOwPXunr-_QAidiKWVj-dt" TargetMode="External"/><Relationship Id="rId573" Type="http://schemas.openxmlformats.org/officeDocument/2006/relationships/hyperlink" Target="https://drive.google.com/file/d/14t9pQmHZLaZ_NK0ddYByltGSEFaUcwY0/view" TargetMode="External"/><Relationship Id="rId780" Type="http://schemas.openxmlformats.org/officeDocument/2006/relationships/hyperlink" Target="https://www.nb.no/items/3255106e06f76e473a70385df749ec3a?page=0&amp;searchText=Sande%20skole" TargetMode="External"/><Relationship Id="rId226" Type="http://schemas.openxmlformats.org/officeDocument/2006/relationships/hyperlink" Target="https://drive.google.com/open?id=1quZnMip2JrJJmDqtacjG1lH7vF2zXtCA" TargetMode="External"/><Relationship Id="rId433" Type="http://schemas.openxmlformats.org/officeDocument/2006/relationships/hyperlink" Target="https://drive.google.com/open?id=1MvvQkE1niK_itgpXyra9f3OCELO8Ei13" TargetMode="External"/><Relationship Id="rId878" Type="http://schemas.openxmlformats.org/officeDocument/2006/relationships/hyperlink" Target="https://drive.google.com/file/d/177I4lWt1KBTSSeBOexfmduW4vEOeve0P/view" TargetMode="External"/><Relationship Id="rId640" Type="http://schemas.openxmlformats.org/officeDocument/2006/relationships/hyperlink" Target="https://drive.google.com/open?id=1-yiQxKIJCoXeiTMx6RnOQy6GjrqhQZiV" TargetMode="External"/><Relationship Id="rId738" Type="http://schemas.openxmlformats.org/officeDocument/2006/relationships/hyperlink" Target="https://www.nb.no/items/a862621dc045212d2c7364609596afda?page=0&amp;searchText=Vard%C3%A5sene" TargetMode="External"/><Relationship Id="rId74" Type="http://schemas.openxmlformats.org/officeDocument/2006/relationships/hyperlink" Target="https://drive.google.com/open?id=1uVAuG_pdvjvEga3XIh2APM9v6DUx4_Dn" TargetMode="External"/><Relationship Id="rId377" Type="http://schemas.openxmlformats.org/officeDocument/2006/relationships/hyperlink" Target="https://www.nb.no/items/d6b2b3468cd9039e33412f379fd70ecd?page=0&amp;searchText=loggbok%20blant" TargetMode="External"/><Relationship Id="rId500" Type="http://schemas.openxmlformats.org/officeDocument/2006/relationships/hyperlink" Target="https://www.nb.no/items/8bb42afb99884d544bcf6a96c062ad4d?page=0&amp;searchText=Sandefjord%20parkvesen" TargetMode="External"/><Relationship Id="rId584" Type="http://schemas.openxmlformats.org/officeDocument/2006/relationships/hyperlink" Target="https://drive.google.com/file/d/1yxnvdBhsR5Qe_WlrEAQT_JeUpBm6rUyN/view" TargetMode="External"/><Relationship Id="rId805" Type="http://schemas.openxmlformats.org/officeDocument/2006/relationships/hyperlink" Target="https://www.nb.no/items/ef10214544a8f2d35af8b5fa7f65df59?page=0&amp;searchText=Hulveiene" TargetMode="External"/><Relationship Id="rId5" Type="http://schemas.openxmlformats.org/officeDocument/2006/relationships/hyperlink" Target="https://drive.google.com/open?id=1E61akxq-nF9tRJQNRxOojCG6lB2lfWGM" TargetMode="External"/><Relationship Id="rId237" Type="http://schemas.openxmlformats.org/officeDocument/2006/relationships/hyperlink" Target="https://drive.google.com/open?id=1gNwBTX2EaRVYRBYzcfHNsTHQx1O_woiW" TargetMode="External"/><Relationship Id="rId791" Type="http://schemas.openxmlformats.org/officeDocument/2006/relationships/hyperlink" Target="https://www.nb.no/items/0262877360d2b5ffc78d9b9f3e48f99c?page=0&amp;searchText=Sandefjords%20eldste%20bygater" TargetMode="External"/><Relationship Id="rId889" Type="http://schemas.openxmlformats.org/officeDocument/2006/relationships/hyperlink" Target="https://drive.google.com/file/d/1vTQVQOrRiSM3n0ccJ5e5tb1YkVDmifuW/view" TargetMode="External"/><Relationship Id="rId444" Type="http://schemas.openxmlformats.org/officeDocument/2006/relationships/hyperlink" Target="https://www.nb.no/items/f5af318d917bd9a275b804195e39c8e9?page=0&amp;searchText=Privatbanken%20i%20Sandefjord" TargetMode="External"/><Relationship Id="rId651" Type="http://schemas.openxmlformats.org/officeDocument/2006/relationships/hyperlink" Target="https://drive.google.com/file/d/1v7jEcBodXb4iPb6xwuAMJBVs4_IFRMv0/view?usp=sharing" TargetMode="External"/><Relationship Id="rId749" Type="http://schemas.openxmlformats.org/officeDocument/2006/relationships/hyperlink" Target="https://www.nb.no/items/d932ea325da8bdefaebe09351235d9ff?page=0&amp;searchText=Bj%C3%B8rnum" TargetMode="External"/><Relationship Id="rId290" Type="http://schemas.openxmlformats.org/officeDocument/2006/relationships/hyperlink" Target="https://drive.google.com/drive/folders/11eId6JvwZUkby6ZJogCC6uLCuv2ZI_PZ" TargetMode="External"/><Relationship Id="rId304" Type="http://schemas.openxmlformats.org/officeDocument/2006/relationships/hyperlink" Target="https://drive.google.com/open?id=1lsJefTtbwIIPUg48YCCkQqfwzxTYnfr4" TargetMode="External"/><Relationship Id="rId388" Type="http://schemas.openxmlformats.org/officeDocument/2006/relationships/hyperlink" Target="https://drive.google.com/file/d/1C2Sm1MHcMHH3ixAbJpEhxqH5iubkYkpJ/view?usp=sharing" TargetMode="External"/><Relationship Id="rId511" Type="http://schemas.openxmlformats.org/officeDocument/2006/relationships/hyperlink" Target="https://drive.google.com/open?id=1DMm-WxBUWUUR7ztmkM7wHc8eWWn6bpsD" TargetMode="External"/><Relationship Id="rId609" Type="http://schemas.openxmlformats.org/officeDocument/2006/relationships/hyperlink" Target="https://drive.google.com/file/d/13opgJ1QoyBJJ3Jlc2IncSwSs4EzSpUny/view?usp=sharing" TargetMode="External"/><Relationship Id="rId85" Type="http://schemas.openxmlformats.org/officeDocument/2006/relationships/hyperlink" Target="https://drive.google.com/file/d/1Wh7pqBy0hA2tqqQG7CY4xqQszlE_-q4G/view?usp=sharing" TargetMode="External"/><Relationship Id="rId150" Type="http://schemas.openxmlformats.org/officeDocument/2006/relationships/hyperlink" Target="https://drive.google.com/open?id=1jIKzpFPw4DexlSgsG3xTXfxsyhENlYA6" TargetMode="External"/><Relationship Id="rId595" Type="http://schemas.openxmlformats.org/officeDocument/2006/relationships/hyperlink" Target="https://drive.google.com/file/d/1s9anLmkHQ5Ea4bGFcvhlcoZ80t62vUBh/view" TargetMode="External"/><Relationship Id="rId816" Type="http://schemas.openxmlformats.org/officeDocument/2006/relationships/hyperlink" Target="https://www.nb.no/items/e12e8aec62ec5d0ac2f5b98787bcd50b?page=0&amp;searchText=Skilling-Magazin%20Tidsbilde%20fra%20Sandefjord%20Bad" TargetMode="External"/><Relationship Id="rId248" Type="http://schemas.openxmlformats.org/officeDocument/2006/relationships/hyperlink" Target="https://www.sandefjord.folkebibl.no/sandefjord/tema/kulturminner/var199358.PDF" TargetMode="External"/><Relationship Id="rId455" Type="http://schemas.openxmlformats.org/officeDocument/2006/relationships/hyperlink" Target="https://drive.google.com/open?id=1wgrQaBPuH4h3WmeeN2wAHvB1lvl3Gchx" TargetMode="External"/><Relationship Id="rId662" Type="http://schemas.openxmlformats.org/officeDocument/2006/relationships/hyperlink" Target="https://drive.google.com/file/d/1G3ClcyhN1fhZz9wy1ivo0FbMNe_CSDeK/view?usp=sharing" TargetMode="External"/><Relationship Id="rId12" Type="http://schemas.openxmlformats.org/officeDocument/2006/relationships/hyperlink" Target="https://sandefjord.vestfoldbibliotekene.no/search/?query=bogen,%20hans&amp;item=YmlibGlvZmlsX3NhbmRlZmpvcmRfMzA0MDMx" TargetMode="External"/><Relationship Id="rId108" Type="http://schemas.openxmlformats.org/officeDocument/2006/relationships/hyperlink" Target="https://drive.google.com/open?id=148EGZhysQMbJ3wjAuHyq24pMv6JgHwh_" TargetMode="External"/><Relationship Id="rId315" Type="http://schemas.openxmlformats.org/officeDocument/2006/relationships/hyperlink" Target="https://drive.google.com/open?id=1M-EsmgYZDp9SNwbNtmrAe_XKn4kKqbqq" TargetMode="External"/><Relationship Id="rId522" Type="http://schemas.openxmlformats.org/officeDocument/2006/relationships/hyperlink" Target="https://drive.google.com/open?id=1o-S1jUcEzDf-7RSJCpSHpigJ7EzAaQGy" TargetMode="External"/><Relationship Id="rId96" Type="http://schemas.openxmlformats.org/officeDocument/2006/relationships/hyperlink" Target="https://drive.google.com/file/d/1aH0EFD64vSi1YaLznAYRqjWm-OEG0kDx/view" TargetMode="External"/><Relationship Id="rId161" Type="http://schemas.openxmlformats.org/officeDocument/2006/relationships/hyperlink" Target="https://drive.google.com/file/d/1VnUglj8o1FcsFtSWVz7FmJ8N6WfzE0UK/view" TargetMode="External"/><Relationship Id="rId399" Type="http://schemas.openxmlformats.org/officeDocument/2006/relationships/hyperlink" Target="https://www.sandefjord.folkebibl.no/sandefjord/tema/kulturminner/var1998520001.PDF" TargetMode="External"/><Relationship Id="rId827" Type="http://schemas.openxmlformats.org/officeDocument/2006/relationships/hyperlink" Target="https://www.nb.no/items/599c72271a557c0987fb58e490301949?page=0&amp;searchText=Virikdammen" TargetMode="External"/><Relationship Id="rId259" Type="http://schemas.openxmlformats.org/officeDocument/2006/relationships/hyperlink" Target="https://drive.google.com/open?id=1KAwj3qLzVhmDL-RIo_GG17niv7Dhjwi8" TargetMode="External"/><Relationship Id="rId466" Type="http://schemas.openxmlformats.org/officeDocument/2006/relationships/hyperlink" Target="https://drive.google.com/open?id=1NgNm8LdoCLtp08SDmGNgGEAF6dj298Gr" TargetMode="External"/><Relationship Id="rId673" Type="http://schemas.openxmlformats.org/officeDocument/2006/relationships/hyperlink" Target="https://drive.google.com/file/d/1ub50C1_NnERopgddJZOVwJyCc5SFQz7C/view" TargetMode="External"/><Relationship Id="rId880" Type="http://schemas.openxmlformats.org/officeDocument/2006/relationships/hyperlink" Target="https://drive.google.com/file/d/1bwNkeeDh6wOvCT3gDE9hCWOZBnSWFFRv/view" TargetMode="External"/><Relationship Id="rId23" Type="http://schemas.openxmlformats.org/officeDocument/2006/relationships/hyperlink" Target="https://www.nb.no/items/05676dcf9b0a107c1a2a8224b7eb3328?page=0&amp;searchText=andebu%20bygdebok" TargetMode="External"/><Relationship Id="rId119" Type="http://schemas.openxmlformats.org/officeDocument/2006/relationships/hyperlink" Target="https://drive.google.com/open?id=1Ip-iNZYYcvyFiVaPyqeL0hZBRBUNhR2a" TargetMode="External"/><Relationship Id="rId326" Type="http://schemas.openxmlformats.org/officeDocument/2006/relationships/hyperlink" Target="https://drive.google.com/open?id=1g-NH7qd3tTv57g6LDksa8cNLOKWdqXQ9" TargetMode="External"/><Relationship Id="rId533" Type="http://schemas.openxmlformats.org/officeDocument/2006/relationships/hyperlink" Target="https://www.nb.no/items/b350131cd3f96a8339d660012b6c4f7c?page=0&amp;searchText=Skipsverver%20i%20Sandar%20og%20Sandefjord" TargetMode="External"/><Relationship Id="rId740" Type="http://schemas.openxmlformats.org/officeDocument/2006/relationships/hyperlink" Target="https://www.nb.no/items/c2f62cd6e4b26637e331b219fd9fbae6?page=0&amp;searchText=Gamlebrekka%20i%20Pukkestad" TargetMode="External"/><Relationship Id="rId838" Type="http://schemas.openxmlformats.org/officeDocument/2006/relationships/hyperlink" Target="https://www.nb.no/items/3d58e6680d23c2317c0a042a0afde5fc?page=0&amp;searchText=Skippergata%206" TargetMode="External"/><Relationship Id="rId172" Type="http://schemas.openxmlformats.org/officeDocument/2006/relationships/hyperlink" Target="https://www.nb.no/items/d3a5a88bbfd232a1f16f56d8c93b10d7?page=0&amp;searchText=Eventyret%20Anders%20Jahre" TargetMode="External"/><Relationship Id="rId477" Type="http://schemas.openxmlformats.org/officeDocument/2006/relationships/hyperlink" Target="https://www.nb.no/items/ddc3ac181c122541003cf59c073d063f?page=0&amp;searchText=Sandar%20sparebank" TargetMode="External"/><Relationship Id="rId600" Type="http://schemas.openxmlformats.org/officeDocument/2006/relationships/hyperlink" Target="https://drive.google.com/file/d/1glZxK5imI40TmCbAeWlz9SFGlg5eIRuZ/view" TargetMode="External"/><Relationship Id="rId684" Type="http://schemas.openxmlformats.org/officeDocument/2006/relationships/hyperlink" Target="https://www.nb.no/items/f8a7133dea25f17a2a896d408dc33d8d?page=0&amp;searchText=Sandefjord%20ved%2075%20aars%20jubil%C3%A6et%201920" TargetMode="External"/><Relationship Id="rId337" Type="http://schemas.openxmlformats.org/officeDocument/2006/relationships/hyperlink" Target="https://drive.google.com/open?id=11-uvVhk8tiSJh9pfP-Q9r0KicF_RIml0" TargetMode="External"/><Relationship Id="rId891" Type="http://schemas.openxmlformats.org/officeDocument/2006/relationships/hyperlink" Target="https://drive.google.com/file/d/1BG2qWXHIvvA4qmucmb4BmMebIpkqijNs/view" TargetMode="External"/><Relationship Id="rId905" Type="http://schemas.openxmlformats.org/officeDocument/2006/relationships/hyperlink" Target="https://vimeo.com/user47527311" TargetMode="External"/><Relationship Id="rId34" Type="http://schemas.openxmlformats.org/officeDocument/2006/relationships/hyperlink" Target="https://drive.google.com/open?id=10Dso2WWx6kqgv46yEx1gDQNCLgy2tahP" TargetMode="External"/><Relationship Id="rId544" Type="http://schemas.openxmlformats.org/officeDocument/2006/relationships/hyperlink" Target="https://www.nb.no/items/bb2bcff951b8a04ab1c184a2358b8833?page=0&amp;searchText=Slippen%20p&#229;%20HUvik" TargetMode="External"/><Relationship Id="rId751" Type="http://schemas.openxmlformats.org/officeDocument/2006/relationships/hyperlink" Target="https://www.nb.no/items/25cb71635e698d4a0e662396f3c48e05?page=0&amp;searchText=Bautaen%20p%C3%A5%20Hystad" TargetMode="External"/><Relationship Id="rId849" Type="http://schemas.openxmlformats.org/officeDocument/2006/relationships/hyperlink" Target="https://www.nb.no/items/ebbb9fcd6c77eb5fcc6a35843419092e?page=0&amp;searchText=Lokale%20rodesteiner" TargetMode="External"/><Relationship Id="rId183" Type="http://schemas.openxmlformats.org/officeDocument/2006/relationships/hyperlink" Target="https://www.sandefjord.folkebibl.no/sandefjord/tema/kulturminner/host198111.PDhttps:/www.nb.no/items/820bd1d7097b1286beaf95e8032a6d4e?page=0&amp;searchText=Fevang-feltetF" TargetMode="External"/><Relationship Id="rId390" Type="http://schemas.openxmlformats.org/officeDocument/2006/relationships/hyperlink" Target="https://drive.google.com/open?id=1xFeFGHAf64IOVnYTJELJMbBshVti0P55" TargetMode="External"/><Relationship Id="rId404" Type="http://schemas.openxmlformats.org/officeDocument/2006/relationships/hyperlink" Target="https://drive.google.com/open?id=1f6CDQNmvzC1KSLNCOr-XQeqWSMUuyH9U" TargetMode="External"/><Relationship Id="rId611" Type="http://schemas.openxmlformats.org/officeDocument/2006/relationships/hyperlink" Target="https://drive.google.com/file/d/125cmIedmAlFkzKielE9OS9wO4OtF7aeM/view?usp=sharing" TargetMode="External"/><Relationship Id="rId250" Type="http://schemas.openxmlformats.org/officeDocument/2006/relationships/hyperlink" Target="https://www.nb.no/items/513e80c15b92c83430e0f6e115b5dc42?page=0&amp;searchText=Gokstadh&#248;vdingen%20og%20hans%20tid" TargetMode="External"/><Relationship Id="rId488" Type="http://schemas.openxmlformats.org/officeDocument/2006/relationships/hyperlink" Target="https://drive.google.com/file/d/1xPDmqj23aCHWZM9GPcbsfFzHGiVVKtaE/view" TargetMode="External"/><Relationship Id="rId695" Type="http://schemas.openxmlformats.org/officeDocument/2006/relationships/hyperlink" Target="https://www.youtube.com/watch?v=nLSM7bVEToU" TargetMode="External"/><Relationship Id="rId709" Type="http://schemas.openxmlformats.org/officeDocument/2006/relationships/hyperlink" Target="https://drive.google.com/file/d/155baFRW7Fy2J5cCr5bAVe8sQL3vmWqnw/view" TargetMode="External"/><Relationship Id="rId45" Type="http://schemas.openxmlformats.org/officeDocument/2006/relationships/hyperlink" Target="https://drive.google.com/open?id=1BqatJasKQ62DOGYHvxlb4Nc0zxycJVKJ" TargetMode="External"/><Relationship Id="rId110" Type="http://schemas.openxmlformats.org/officeDocument/2006/relationships/hyperlink" Target="https://drive.google.com/open?id=1NSsaGBajPg0SluF3E-7qGaLKVdNstl7F" TargetMode="External"/><Relationship Id="rId348" Type="http://schemas.openxmlformats.org/officeDocument/2006/relationships/hyperlink" Target="https://drive.google.com/file/d/1BRtwA4O-ZRX9eDOtz0UIUBBHqMhYlaJn/view?usp=sharing" TargetMode="External"/><Relationship Id="rId555" Type="http://schemas.openxmlformats.org/officeDocument/2006/relationships/hyperlink" Target="https://www.nb.no/items/ff940225e3e3dba2566a255b587bff08?page=0&amp;searchText=spermasett" TargetMode="External"/><Relationship Id="rId762" Type="http://schemas.openxmlformats.org/officeDocument/2006/relationships/hyperlink" Target="https://www.nb.no/items/779fc6da438395b912ea6955ae3d088a?page=0&amp;searchText=Veter%20og%20varder%20i%20Vestfold" TargetMode="External"/><Relationship Id="rId194" Type="http://schemas.openxmlformats.org/officeDocument/2006/relationships/hyperlink" Target="https://www.nb.no/items/URN:NBN:no-nb_digibok_2008070104084" TargetMode="External"/><Relationship Id="rId208" Type="http://schemas.openxmlformats.org/officeDocument/2006/relationships/hyperlink" Target="https://drive.google.com/open?id=13c5aWkcGLQIHscOW2WyLxwCWvr0z6rbx" TargetMode="External"/><Relationship Id="rId415" Type="http://schemas.openxmlformats.org/officeDocument/2006/relationships/hyperlink" Target="https://drive.google.com/open?id=1Poc2ikW-k_Oc5rYhHH7WgjtBTPuPP9LR" TargetMode="External"/><Relationship Id="rId622" Type="http://schemas.openxmlformats.org/officeDocument/2006/relationships/hyperlink" Target="https://drive.google.com/open?id=1FHpzfCCk5Bhic3jYURVp651fx2P6uJnw" TargetMode="External"/><Relationship Id="rId261" Type="http://schemas.openxmlformats.org/officeDocument/2006/relationships/hyperlink" Target="https://drive.google.com/open?id=1hdbIuXXIhIMGLkYYJwXktwpIJRfWy_cn" TargetMode="External"/><Relationship Id="rId499" Type="http://schemas.openxmlformats.org/officeDocument/2006/relationships/hyperlink" Target="https://www.nb.no/items/db871cd720c78197753883e9775eb8bd?page=0&amp;searchText=Sandefjord%20og%20oplands%20turistforening" TargetMode="External"/><Relationship Id="rId56" Type="http://schemas.openxmlformats.org/officeDocument/2006/relationships/hyperlink" Target="https://drive.google.com/open?id=1yhglAxPWwtQF4dPHAVxQlOoSZ_YFr8_5" TargetMode="External"/><Relationship Id="rId359" Type="http://schemas.openxmlformats.org/officeDocument/2006/relationships/hyperlink" Target="https://drive.google.com/open?id=1xgXjT4IwrTLpXwUEKurOQNXVFYvD8izu" TargetMode="External"/><Relationship Id="rId566" Type="http://schemas.openxmlformats.org/officeDocument/2006/relationships/hyperlink" Target="https://drive.google.com/file/d/1K61VN_4hDGhHnvKdNpIX63KpPADTyfUs/view" TargetMode="External"/><Relationship Id="rId773" Type="http://schemas.openxmlformats.org/officeDocument/2006/relationships/hyperlink" Target="https://www.nb.no/items/bec625742179777e9b38af7ae22ec3e4?page=0&amp;searchText=Labyrinten%20p%C3%A5%20Trube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B43"/>
  <sheetViews>
    <sheetView showGridLines="0" showRowColHeaders="0" tabSelected="1" zoomScale="130" zoomScaleNormal="130" workbookViewId="0">
      <selection activeCell="A2" sqref="A2:K2"/>
    </sheetView>
  </sheetViews>
  <sheetFormatPr baseColWidth="10" defaultColWidth="11.6640625" defaultRowHeight="15.6" x14ac:dyDescent="0.3"/>
  <cols>
    <col min="1" max="1" width="2.44140625" style="1" customWidth="1"/>
    <col min="2" max="27" width="11.6640625" style="1"/>
    <col min="28" max="28" width="22" style="1" customWidth="1"/>
    <col min="29" max="16384" width="11.6640625" style="1"/>
  </cols>
  <sheetData>
    <row r="2" spans="1:14" ht="21" x14ac:dyDescent="0.3">
      <c r="A2" s="228" t="s">
        <v>0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116"/>
      <c r="M2" s="116"/>
      <c r="N2" s="2"/>
    </row>
    <row r="3" spans="1:14" ht="21" x14ac:dyDescent="0.3">
      <c r="A3" s="229" t="s">
        <v>1</v>
      </c>
      <c r="B3" s="229"/>
      <c r="C3" s="229"/>
      <c r="D3" s="229"/>
      <c r="E3" s="229"/>
      <c r="F3" s="229"/>
      <c r="G3" s="229"/>
      <c r="H3" s="229"/>
      <c r="I3" s="229"/>
      <c r="J3" s="229"/>
      <c r="K3" s="229"/>
      <c r="L3" s="2"/>
      <c r="M3" s="116"/>
      <c r="N3" s="2"/>
    </row>
    <row r="4" spans="1:14" ht="21" x14ac:dyDescent="0.3">
      <c r="A4" s="229" t="s">
        <v>2</v>
      </c>
      <c r="B4" s="229"/>
      <c r="C4" s="229"/>
      <c r="D4" s="229"/>
      <c r="E4" s="229"/>
      <c r="F4" s="229"/>
      <c r="G4" s="229"/>
      <c r="H4" s="229"/>
      <c r="I4" s="229"/>
      <c r="J4" s="229"/>
      <c r="K4" s="229"/>
      <c r="L4" s="2"/>
      <c r="M4" s="2"/>
      <c r="N4" s="2"/>
    </row>
    <row r="6" spans="1:14" x14ac:dyDescent="0.3">
      <c r="C6" s="3"/>
      <c r="M6" s="115"/>
    </row>
    <row r="7" spans="1:14" x14ac:dyDescent="0.3">
      <c r="C7" s="3"/>
    </row>
    <row r="8" spans="1:14" x14ac:dyDescent="0.3">
      <c r="C8" s="3"/>
    </row>
    <row r="9" spans="1:14" x14ac:dyDescent="0.3">
      <c r="C9" s="3"/>
    </row>
    <row r="30" spans="27:28" x14ac:dyDescent="0.3">
      <c r="AA30" s="1" t="s">
        <v>3</v>
      </c>
      <c r="AB30" s="1" t="s">
        <v>4</v>
      </c>
    </row>
    <row r="31" spans="27:28" x14ac:dyDescent="0.3">
      <c r="AA31" s="1" t="s">
        <v>5</v>
      </c>
      <c r="AB31" s="1" t="s">
        <v>6</v>
      </c>
    </row>
    <row r="32" spans="27:28" x14ac:dyDescent="0.3">
      <c r="AA32" s="1" t="s">
        <v>7</v>
      </c>
      <c r="AB32" s="1" t="s">
        <v>8</v>
      </c>
    </row>
    <row r="33" spans="27:28" x14ac:dyDescent="0.3">
      <c r="AA33" s="1" t="s">
        <v>9</v>
      </c>
      <c r="AB33" s="1" t="s">
        <v>10</v>
      </c>
    </row>
    <row r="34" spans="27:28" x14ac:dyDescent="0.3">
      <c r="AA34" s="1" t="s">
        <v>11</v>
      </c>
      <c r="AB34" s="1" t="s">
        <v>12</v>
      </c>
    </row>
    <row r="35" spans="27:28" x14ac:dyDescent="0.3">
      <c r="AA35" s="1" t="s">
        <v>13</v>
      </c>
      <c r="AB35" s="1" t="s">
        <v>14</v>
      </c>
    </row>
    <row r="36" spans="27:28" x14ac:dyDescent="0.3">
      <c r="AA36" s="1" t="s">
        <v>15</v>
      </c>
      <c r="AB36" s="1" t="s">
        <v>16</v>
      </c>
    </row>
    <row r="37" spans="27:28" x14ac:dyDescent="0.3">
      <c r="AA37" s="1" t="s">
        <v>17</v>
      </c>
      <c r="AB37" s="1" t="s">
        <v>18</v>
      </c>
    </row>
    <row r="38" spans="27:28" x14ac:dyDescent="0.3">
      <c r="AB38" s="1" t="s">
        <v>19</v>
      </c>
    </row>
    <row r="39" spans="27:28" x14ac:dyDescent="0.3">
      <c r="AB39" s="1" t="s">
        <v>20</v>
      </c>
    </row>
    <row r="40" spans="27:28" x14ac:dyDescent="0.3">
      <c r="AB40" s="1" t="s">
        <v>21</v>
      </c>
    </row>
    <row r="41" spans="27:28" x14ac:dyDescent="0.3">
      <c r="AB41" s="1" t="s">
        <v>22</v>
      </c>
    </row>
    <row r="42" spans="27:28" x14ac:dyDescent="0.3">
      <c r="AB42" s="1" t="s">
        <v>23</v>
      </c>
    </row>
    <row r="43" spans="27:28" x14ac:dyDescent="0.3">
      <c r="AB43" s="1" t="s">
        <v>17</v>
      </c>
    </row>
  </sheetData>
  <sheetProtection selectLockedCells="1" selectUnlockedCells="1"/>
  <mergeCells count="3">
    <mergeCell ref="A2:K2"/>
    <mergeCell ref="A3:K3"/>
    <mergeCell ref="A4:K4"/>
  </mergeCells>
  <pageMargins left="0.7" right="0.7" top="0.78749999999999998" bottom="0.78749999999999998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V1473"/>
  <sheetViews>
    <sheetView showGridLines="0" showRowColHeaders="0" zoomScale="80" zoomScaleNormal="80" workbookViewId="0">
      <pane ySplit="3" topLeftCell="A400" activePane="bottomLeft" state="frozen"/>
      <selection pane="bottomLeft" activeCell="B1" sqref="B1"/>
    </sheetView>
  </sheetViews>
  <sheetFormatPr baseColWidth="10" defaultColWidth="11.88671875" defaultRowHeight="15.6" x14ac:dyDescent="0.3"/>
  <cols>
    <col min="1" max="1" width="15.109375" style="4" customWidth="1"/>
    <col min="2" max="2" width="23.109375" style="1" customWidth="1"/>
    <col min="3" max="3" width="72.6640625" style="1" customWidth="1"/>
    <col min="4" max="4" width="18.6640625" style="1" customWidth="1"/>
    <col min="5" max="5" width="24.33203125" style="5" customWidth="1"/>
    <col min="6" max="6" width="11.44140625" style="1" customWidth="1"/>
    <col min="7" max="7" width="17.109375" style="4" customWidth="1"/>
    <col min="8" max="8" width="22.33203125" style="6" customWidth="1"/>
    <col min="9" max="9" width="10.33203125" style="1" customWidth="1"/>
    <col min="10" max="10" width="1.88671875" style="1" customWidth="1"/>
    <col min="11" max="14" width="0" style="1" hidden="1" customWidth="1"/>
    <col min="15" max="16384" width="11.88671875" style="1"/>
  </cols>
  <sheetData>
    <row r="1" spans="1:27" ht="21" x14ac:dyDescent="0.4">
      <c r="B1" s="118" t="s">
        <v>4054</v>
      </c>
    </row>
    <row r="2" spans="1:27" ht="21" x14ac:dyDescent="0.4">
      <c r="B2" s="7"/>
      <c r="C2" s="107"/>
      <c r="I2" s="115"/>
      <c r="J2" s="115"/>
    </row>
    <row r="3" spans="1:27" s="14" customFormat="1" ht="31.2" x14ac:dyDescent="0.3">
      <c r="A3" s="8" t="s">
        <v>24</v>
      </c>
      <c r="B3" s="8" t="s">
        <v>25</v>
      </c>
      <c r="C3" s="126" t="s">
        <v>26</v>
      </c>
      <c r="D3" s="8" t="s">
        <v>27</v>
      </c>
      <c r="E3" s="9" t="s">
        <v>28</v>
      </c>
      <c r="F3" s="10" t="s">
        <v>29</v>
      </c>
      <c r="G3" s="8" t="s">
        <v>30</v>
      </c>
      <c r="H3" s="11" t="s">
        <v>31</v>
      </c>
      <c r="I3" s="8" t="s">
        <v>3647</v>
      </c>
      <c r="J3" s="12" t="s">
        <v>32</v>
      </c>
      <c r="K3" s="13"/>
      <c r="L3" s="13"/>
      <c r="M3" s="13"/>
      <c r="N3" s="13"/>
      <c r="O3" s="13"/>
    </row>
    <row r="4" spans="1:27" s="14" customFormat="1" x14ac:dyDescent="0.3">
      <c r="A4" s="15" t="s">
        <v>15</v>
      </c>
      <c r="B4" s="16" t="s">
        <v>33</v>
      </c>
      <c r="C4" s="16" t="s">
        <v>34</v>
      </c>
      <c r="D4" s="16" t="s">
        <v>22</v>
      </c>
      <c r="E4" s="17" t="s">
        <v>35</v>
      </c>
      <c r="F4" s="16"/>
      <c r="G4" s="18" t="s">
        <v>36</v>
      </c>
      <c r="H4" s="18" t="s">
        <v>37</v>
      </c>
      <c r="I4" s="19" t="s">
        <v>38</v>
      </c>
      <c r="J4" s="16" t="s">
        <v>39</v>
      </c>
      <c r="K4" s="20"/>
      <c r="L4" s="20"/>
      <c r="M4" s="20"/>
      <c r="N4" s="20"/>
      <c r="O4" s="20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</row>
    <row r="5" spans="1:27" ht="16.5" customHeight="1" x14ac:dyDescent="0.3">
      <c r="A5" s="22" t="s">
        <v>9</v>
      </c>
      <c r="B5" s="23"/>
      <c r="C5" s="24" t="s">
        <v>40</v>
      </c>
      <c r="D5" s="24" t="s">
        <v>6</v>
      </c>
      <c r="E5" s="25" t="s">
        <v>41</v>
      </c>
      <c r="F5" s="26"/>
      <c r="G5" s="22">
        <v>1998</v>
      </c>
      <c r="H5" s="27" t="s">
        <v>42</v>
      </c>
      <c r="I5" s="28" t="s">
        <v>43</v>
      </c>
      <c r="J5" s="12" t="s">
        <v>32</v>
      </c>
      <c r="K5" s="29"/>
      <c r="L5" s="29"/>
      <c r="M5" s="29"/>
      <c r="N5" s="29"/>
      <c r="O5" s="29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</row>
    <row r="6" spans="1:27" ht="15.6" customHeight="1" x14ac:dyDescent="0.3">
      <c r="A6" s="22" t="s">
        <v>5</v>
      </c>
      <c r="B6" s="26" t="s">
        <v>44</v>
      </c>
      <c r="C6" s="24" t="s">
        <v>45</v>
      </c>
      <c r="D6" s="24" t="s">
        <v>16</v>
      </c>
      <c r="E6" s="25" t="s">
        <v>3922</v>
      </c>
      <c r="F6" s="26" t="s">
        <v>63</v>
      </c>
      <c r="G6" s="22">
        <v>2008</v>
      </c>
      <c r="H6" s="27" t="s">
        <v>42</v>
      </c>
      <c r="I6" s="26"/>
      <c r="J6" s="12" t="s">
        <v>32</v>
      </c>
      <c r="K6" s="29"/>
      <c r="L6" s="29"/>
      <c r="M6" s="29"/>
      <c r="N6" s="29"/>
      <c r="O6" s="29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</row>
    <row r="7" spans="1:27" x14ac:dyDescent="0.3">
      <c r="A7" s="22" t="s">
        <v>5</v>
      </c>
      <c r="B7" s="26"/>
      <c r="C7" s="24" t="s">
        <v>46</v>
      </c>
      <c r="D7" s="24" t="s">
        <v>12</v>
      </c>
      <c r="E7" s="25"/>
      <c r="F7" s="26"/>
      <c r="G7" s="22">
        <v>2011</v>
      </c>
      <c r="H7" s="27" t="s">
        <v>42</v>
      </c>
      <c r="I7" s="26"/>
      <c r="J7" s="12" t="s">
        <v>32</v>
      </c>
      <c r="K7" s="29"/>
      <c r="L7" s="29"/>
      <c r="M7" s="29"/>
      <c r="N7" s="29"/>
      <c r="O7" s="29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</row>
    <row r="8" spans="1:27" ht="15.6" customHeight="1" x14ac:dyDescent="0.3">
      <c r="A8" s="22" t="s">
        <v>15</v>
      </c>
      <c r="B8" s="24" t="s">
        <v>47</v>
      </c>
      <c r="C8" s="24" t="s">
        <v>48</v>
      </c>
      <c r="D8" s="24" t="s">
        <v>12</v>
      </c>
      <c r="E8" s="31" t="s">
        <v>49</v>
      </c>
      <c r="F8" s="32"/>
      <c r="G8" s="33" t="s">
        <v>50</v>
      </c>
      <c r="H8" s="34" t="s">
        <v>37</v>
      </c>
      <c r="I8" s="35" t="s">
        <v>51</v>
      </c>
      <c r="J8" s="12" t="s">
        <v>32</v>
      </c>
      <c r="K8" s="20"/>
      <c r="L8" s="20"/>
      <c r="M8" s="20"/>
      <c r="N8" s="20"/>
      <c r="O8" s="20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</row>
    <row r="9" spans="1:27" ht="31.2" x14ac:dyDescent="0.3">
      <c r="A9" s="22" t="s">
        <v>15</v>
      </c>
      <c r="B9" s="36" t="s">
        <v>52</v>
      </c>
      <c r="C9" s="37" t="s">
        <v>53</v>
      </c>
      <c r="D9" s="24" t="s">
        <v>12</v>
      </c>
      <c r="E9" s="38" t="s">
        <v>49</v>
      </c>
      <c r="F9" s="39"/>
      <c r="G9" s="40" t="s">
        <v>54</v>
      </c>
      <c r="H9" s="34" t="s">
        <v>37</v>
      </c>
      <c r="I9" s="41" t="s">
        <v>55</v>
      </c>
      <c r="J9" s="12" t="s">
        <v>32</v>
      </c>
      <c r="K9" s="20"/>
      <c r="L9" s="20"/>
      <c r="M9" s="20"/>
      <c r="N9" s="20"/>
      <c r="O9" s="20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</row>
    <row r="10" spans="1:27" ht="15" customHeight="1" x14ac:dyDescent="0.3">
      <c r="A10" s="22" t="s">
        <v>15</v>
      </c>
      <c r="B10" s="36" t="s">
        <v>56</v>
      </c>
      <c r="C10" s="37" t="s">
        <v>57</v>
      </c>
      <c r="D10" s="24" t="s">
        <v>12</v>
      </c>
      <c r="E10" s="38" t="s">
        <v>49</v>
      </c>
      <c r="F10" s="39"/>
      <c r="G10" s="40" t="s">
        <v>58</v>
      </c>
      <c r="H10" s="34" t="s">
        <v>37</v>
      </c>
      <c r="I10" s="41" t="s">
        <v>59</v>
      </c>
      <c r="J10" s="12" t="s">
        <v>32</v>
      </c>
      <c r="K10" s="29"/>
      <c r="L10" s="29"/>
      <c r="M10" s="29"/>
      <c r="N10" s="29"/>
      <c r="O10" s="29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</row>
    <row r="11" spans="1:27" x14ac:dyDescent="0.3">
      <c r="A11" s="15" t="s">
        <v>7</v>
      </c>
      <c r="B11" s="16" t="s">
        <v>60</v>
      </c>
      <c r="C11" s="16" t="s">
        <v>61</v>
      </c>
      <c r="D11" s="16" t="s">
        <v>12</v>
      </c>
      <c r="E11" s="17" t="s">
        <v>49</v>
      </c>
      <c r="F11" s="16"/>
      <c r="G11" s="15">
        <v>1964</v>
      </c>
      <c r="H11" s="18"/>
      <c r="I11" s="179" t="s">
        <v>62</v>
      </c>
      <c r="J11" s="16" t="s">
        <v>63</v>
      </c>
      <c r="K11" s="29"/>
      <c r="L11" s="29"/>
      <c r="M11" s="29"/>
      <c r="N11" s="29"/>
      <c r="O11" s="29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</row>
    <row r="12" spans="1:27" x14ac:dyDescent="0.3">
      <c r="A12" s="42" t="s">
        <v>9</v>
      </c>
      <c r="B12" s="26" t="s">
        <v>64</v>
      </c>
      <c r="C12" s="24" t="s">
        <v>65</v>
      </c>
      <c r="D12" s="24" t="s">
        <v>12</v>
      </c>
      <c r="E12" s="25" t="s">
        <v>66</v>
      </c>
      <c r="F12" s="26"/>
      <c r="G12" s="22">
        <v>1988</v>
      </c>
      <c r="H12" s="27" t="s">
        <v>42</v>
      </c>
      <c r="I12" s="26"/>
      <c r="J12" s="12" t="s">
        <v>32</v>
      </c>
      <c r="K12" s="29"/>
      <c r="L12" s="29"/>
      <c r="M12" s="29"/>
      <c r="N12" s="29"/>
      <c r="O12" s="29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</row>
    <row r="13" spans="1:27" ht="15" customHeight="1" x14ac:dyDescent="0.3">
      <c r="A13" s="33" t="s">
        <v>3613</v>
      </c>
      <c r="B13" s="24" t="s">
        <v>245</v>
      </c>
      <c r="C13" s="24" t="s">
        <v>1335</v>
      </c>
      <c r="D13" s="24" t="s">
        <v>20</v>
      </c>
      <c r="E13" s="43" t="s">
        <v>1336</v>
      </c>
      <c r="F13" s="24"/>
      <c r="G13" s="34" t="s">
        <v>1337</v>
      </c>
      <c r="H13" s="34" t="s">
        <v>42</v>
      </c>
      <c r="I13" s="105" t="s">
        <v>3614</v>
      </c>
      <c r="J13" s="12" t="s">
        <v>32</v>
      </c>
      <c r="K13" s="29"/>
      <c r="L13" s="29"/>
      <c r="M13" s="29"/>
      <c r="N13" s="29"/>
      <c r="O13" s="29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</row>
    <row r="14" spans="1:27" ht="15" customHeight="1" x14ac:dyDescent="0.3">
      <c r="A14" s="42" t="s">
        <v>15</v>
      </c>
      <c r="B14" s="36"/>
      <c r="C14" s="36" t="s">
        <v>67</v>
      </c>
      <c r="D14" s="24" t="s">
        <v>12</v>
      </c>
      <c r="E14" s="37"/>
      <c r="F14" s="36"/>
      <c r="G14" s="40" t="s">
        <v>68</v>
      </c>
      <c r="H14" s="34" t="s">
        <v>37</v>
      </c>
      <c r="I14" s="41" t="s">
        <v>69</v>
      </c>
      <c r="J14" s="12" t="s">
        <v>32</v>
      </c>
      <c r="K14" s="29"/>
      <c r="L14" s="29"/>
      <c r="M14" s="29"/>
      <c r="N14" s="29"/>
      <c r="O14" s="29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</row>
    <row r="15" spans="1:27" ht="15.6" customHeight="1" x14ac:dyDescent="0.3">
      <c r="A15" s="33" t="s">
        <v>3613</v>
      </c>
      <c r="B15" s="24" t="s">
        <v>896</v>
      </c>
      <c r="C15" s="24" t="s">
        <v>1843</v>
      </c>
      <c r="D15" s="24" t="s">
        <v>12</v>
      </c>
      <c r="E15" s="43" t="s">
        <v>644</v>
      </c>
      <c r="F15" s="24"/>
      <c r="G15" s="34" t="s">
        <v>1844</v>
      </c>
      <c r="H15" s="34" t="s">
        <v>42</v>
      </c>
      <c r="I15" s="35" t="s">
        <v>1845</v>
      </c>
      <c r="J15" s="12" t="s">
        <v>32</v>
      </c>
      <c r="K15" s="29"/>
      <c r="L15" s="29"/>
      <c r="M15" s="29"/>
      <c r="N15" s="29"/>
      <c r="O15" s="29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</row>
    <row r="16" spans="1:27" ht="15" customHeight="1" x14ac:dyDescent="0.3">
      <c r="A16" s="42" t="s">
        <v>9</v>
      </c>
      <c r="B16" s="26" t="s">
        <v>77</v>
      </c>
      <c r="C16" s="24" t="s">
        <v>78</v>
      </c>
      <c r="D16" s="24" t="s">
        <v>6</v>
      </c>
      <c r="E16" s="25" t="s">
        <v>79</v>
      </c>
      <c r="F16" s="26"/>
      <c r="G16" s="22">
        <v>1942</v>
      </c>
      <c r="H16" s="27" t="s">
        <v>42</v>
      </c>
      <c r="I16" s="26"/>
      <c r="J16" s="12" t="s">
        <v>32</v>
      </c>
      <c r="K16" s="29"/>
      <c r="L16" s="29"/>
      <c r="M16" s="29"/>
      <c r="N16" s="29"/>
      <c r="O16" s="29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</row>
    <row r="17" spans="1:27" ht="31.2" x14ac:dyDescent="0.3">
      <c r="A17" s="42" t="s">
        <v>15</v>
      </c>
      <c r="B17" s="24" t="s">
        <v>80</v>
      </c>
      <c r="C17" s="24" t="s">
        <v>81</v>
      </c>
      <c r="D17" s="24" t="s">
        <v>12</v>
      </c>
      <c r="E17" s="43"/>
      <c r="F17" s="24"/>
      <c r="G17" s="33" t="s">
        <v>82</v>
      </c>
      <c r="H17" s="34" t="s">
        <v>37</v>
      </c>
      <c r="I17" s="35" t="s">
        <v>83</v>
      </c>
      <c r="J17" s="12" t="s">
        <v>32</v>
      </c>
      <c r="K17" s="29"/>
      <c r="L17" s="29"/>
      <c r="M17" s="29"/>
      <c r="N17" s="29"/>
      <c r="O17" s="29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</row>
    <row r="18" spans="1:27" ht="15" customHeight="1" x14ac:dyDescent="0.3">
      <c r="A18" s="42" t="s">
        <v>5</v>
      </c>
      <c r="B18" s="26" t="s">
        <v>84</v>
      </c>
      <c r="C18" s="24" t="s">
        <v>85</v>
      </c>
      <c r="D18" s="24" t="s">
        <v>20</v>
      </c>
      <c r="E18" s="25"/>
      <c r="F18" s="26"/>
      <c r="G18" s="22">
        <v>1996</v>
      </c>
      <c r="H18" s="27" t="s">
        <v>42</v>
      </c>
      <c r="I18" s="28" t="s">
        <v>86</v>
      </c>
      <c r="J18" s="12" t="s">
        <v>32</v>
      </c>
      <c r="K18" s="29"/>
      <c r="L18" s="29"/>
      <c r="M18" s="29"/>
      <c r="N18" s="29"/>
      <c r="O18" s="29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</row>
    <row r="19" spans="1:27" ht="31.2" x14ac:dyDescent="0.3">
      <c r="A19" s="42" t="s">
        <v>15</v>
      </c>
      <c r="B19" s="24" t="s">
        <v>87</v>
      </c>
      <c r="C19" s="24" t="s">
        <v>88</v>
      </c>
      <c r="D19" s="24" t="s">
        <v>12</v>
      </c>
      <c r="E19" s="43" t="s">
        <v>89</v>
      </c>
      <c r="F19" s="24"/>
      <c r="G19" s="33" t="s">
        <v>90</v>
      </c>
      <c r="H19" s="34" t="s">
        <v>37</v>
      </c>
      <c r="I19" s="35" t="s">
        <v>91</v>
      </c>
      <c r="J19" s="12" t="s">
        <v>32</v>
      </c>
      <c r="K19" s="20"/>
      <c r="L19" s="20"/>
      <c r="M19" s="20"/>
      <c r="N19" s="20"/>
      <c r="O19" s="20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</row>
    <row r="20" spans="1:27" ht="27.6" x14ac:dyDescent="0.3">
      <c r="A20" s="45" t="s">
        <v>9</v>
      </c>
      <c r="B20" s="46" t="s">
        <v>92</v>
      </c>
      <c r="C20" s="47" t="s">
        <v>93</v>
      </c>
      <c r="D20" s="20" t="s">
        <v>6</v>
      </c>
      <c r="E20" s="48" t="s">
        <v>94</v>
      </c>
      <c r="F20" s="20"/>
      <c r="G20" s="45" t="s">
        <v>95</v>
      </c>
      <c r="H20" s="49" t="s">
        <v>96</v>
      </c>
      <c r="I20" s="20"/>
      <c r="J20" s="20"/>
      <c r="K20" s="29"/>
      <c r="L20" s="29"/>
      <c r="M20" s="29"/>
      <c r="N20" s="29"/>
      <c r="O20" s="29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</row>
    <row r="21" spans="1:27" x14ac:dyDescent="0.3">
      <c r="A21" s="22" t="s">
        <v>9</v>
      </c>
      <c r="B21" s="26"/>
      <c r="C21" s="24" t="s">
        <v>97</v>
      </c>
      <c r="D21" s="24" t="s">
        <v>6</v>
      </c>
      <c r="E21" s="25" t="s">
        <v>98</v>
      </c>
      <c r="F21" s="26"/>
      <c r="G21" s="22">
        <v>1960</v>
      </c>
      <c r="H21" s="27" t="s">
        <v>42</v>
      </c>
      <c r="I21" s="26"/>
      <c r="J21" s="12" t="s">
        <v>32</v>
      </c>
      <c r="K21" s="29"/>
      <c r="L21" s="29"/>
      <c r="M21" s="29"/>
      <c r="N21" s="29"/>
      <c r="O21" s="29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</row>
    <row r="22" spans="1:27" ht="31.2" x14ac:dyDescent="0.3">
      <c r="A22" s="22" t="s">
        <v>15</v>
      </c>
      <c r="B22" s="24" t="s">
        <v>80</v>
      </c>
      <c r="C22" s="43" t="s">
        <v>99</v>
      </c>
      <c r="D22" s="24" t="s">
        <v>12</v>
      </c>
      <c r="E22" s="43"/>
      <c r="F22" s="24"/>
      <c r="G22" s="33" t="s">
        <v>100</v>
      </c>
      <c r="H22" s="34" t="s">
        <v>37</v>
      </c>
      <c r="I22" s="35" t="s">
        <v>101</v>
      </c>
      <c r="J22" s="12" t="s">
        <v>32</v>
      </c>
      <c r="K22" s="29"/>
      <c r="L22" s="29"/>
      <c r="M22" s="29"/>
      <c r="N22" s="29"/>
      <c r="O22" s="29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</row>
    <row r="23" spans="1:27" x14ac:dyDescent="0.3">
      <c r="A23" s="22" t="s">
        <v>5</v>
      </c>
      <c r="B23" s="26" t="s">
        <v>102</v>
      </c>
      <c r="C23" s="24" t="s">
        <v>103</v>
      </c>
      <c r="D23" s="24" t="s">
        <v>18</v>
      </c>
      <c r="E23" s="43" t="s">
        <v>104</v>
      </c>
      <c r="F23" s="24"/>
      <c r="G23" s="22">
        <v>1954</v>
      </c>
      <c r="H23" s="27" t="s">
        <v>42</v>
      </c>
      <c r="I23" s="26"/>
      <c r="J23" s="12" t="s">
        <v>32</v>
      </c>
      <c r="K23" s="29"/>
      <c r="L23" s="29"/>
      <c r="M23" s="29"/>
      <c r="N23" s="29"/>
      <c r="O23" s="29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</row>
    <row r="24" spans="1:27" x14ac:dyDescent="0.3">
      <c r="A24" s="22" t="s">
        <v>5</v>
      </c>
      <c r="B24" s="26" t="s">
        <v>105</v>
      </c>
      <c r="C24" s="50" t="s">
        <v>106</v>
      </c>
      <c r="D24" s="24" t="s">
        <v>18</v>
      </c>
      <c r="E24" s="25" t="s">
        <v>3870</v>
      </c>
      <c r="F24" s="26" t="s">
        <v>63</v>
      </c>
      <c r="G24" s="22">
        <v>1948</v>
      </c>
      <c r="H24" s="27" t="s">
        <v>107</v>
      </c>
      <c r="I24" s="28" t="s">
        <v>108</v>
      </c>
      <c r="J24" s="12" t="s">
        <v>32</v>
      </c>
      <c r="K24" s="16"/>
      <c r="L24" s="16"/>
      <c r="M24" s="16"/>
      <c r="N24" s="16"/>
      <c r="O24" s="13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</row>
    <row r="25" spans="1:27" ht="15" customHeight="1" x14ac:dyDescent="0.3">
      <c r="A25" s="22" t="s">
        <v>5</v>
      </c>
      <c r="B25" s="26" t="s">
        <v>109</v>
      </c>
      <c r="C25" s="34" t="s">
        <v>110</v>
      </c>
      <c r="D25" s="24" t="s">
        <v>18</v>
      </c>
      <c r="E25" s="25" t="s">
        <v>3870</v>
      </c>
      <c r="F25" s="26" t="s">
        <v>63</v>
      </c>
      <c r="G25" s="22" t="s">
        <v>95</v>
      </c>
      <c r="H25" s="27" t="s">
        <v>42</v>
      </c>
      <c r="I25" s="26"/>
      <c r="J25" s="12" t="s">
        <v>32</v>
      </c>
      <c r="K25" s="16"/>
      <c r="L25" s="16"/>
      <c r="M25" s="16"/>
      <c r="N25" s="16"/>
      <c r="O25" s="16"/>
    </row>
    <row r="26" spans="1:27" ht="31.2" x14ac:dyDescent="0.3">
      <c r="A26" s="15" t="s">
        <v>9</v>
      </c>
      <c r="B26" s="16"/>
      <c r="C26" s="52" t="s">
        <v>3920</v>
      </c>
      <c r="D26" s="16" t="s">
        <v>18</v>
      </c>
      <c r="E26" s="17" t="s">
        <v>3870</v>
      </c>
      <c r="F26" s="16" t="s">
        <v>63</v>
      </c>
      <c r="G26" s="15">
        <v>1938</v>
      </c>
      <c r="H26" s="18" t="s">
        <v>37</v>
      </c>
      <c r="I26" s="100" t="s">
        <v>63</v>
      </c>
      <c r="J26" s="16" t="s">
        <v>63</v>
      </c>
      <c r="K26" s="16"/>
      <c r="L26" s="16"/>
      <c r="M26" s="16"/>
      <c r="N26" s="16"/>
      <c r="O26" s="16"/>
      <c r="V26" s="14"/>
      <c r="X26" s="14"/>
    </row>
    <row r="27" spans="1:27" ht="31.2" x14ac:dyDescent="0.3">
      <c r="A27" s="59" t="s">
        <v>3613</v>
      </c>
      <c r="B27" s="24" t="s">
        <v>896</v>
      </c>
      <c r="C27" s="24" t="s">
        <v>1444</v>
      </c>
      <c r="D27" s="24" t="s">
        <v>20</v>
      </c>
      <c r="E27" s="43" t="s">
        <v>3818</v>
      </c>
      <c r="F27" s="24"/>
      <c r="G27" s="34" t="s">
        <v>1445</v>
      </c>
      <c r="H27" s="34" t="s">
        <v>42</v>
      </c>
      <c r="I27" s="105" t="s">
        <v>3615</v>
      </c>
      <c r="J27" s="12" t="s">
        <v>32</v>
      </c>
      <c r="K27" s="20"/>
      <c r="L27" s="20"/>
      <c r="M27" s="20"/>
      <c r="N27" s="20"/>
      <c r="O27" s="20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</row>
    <row r="28" spans="1:27" x14ac:dyDescent="0.3">
      <c r="A28" s="33" t="s">
        <v>3613</v>
      </c>
      <c r="B28" s="26" t="s">
        <v>245</v>
      </c>
      <c r="C28" s="24" t="s">
        <v>1240</v>
      </c>
      <c r="D28" s="24" t="s">
        <v>20</v>
      </c>
      <c r="E28" s="43" t="s">
        <v>1241</v>
      </c>
      <c r="F28" s="24"/>
      <c r="G28" s="34" t="s">
        <v>1242</v>
      </c>
      <c r="H28" s="34" t="s">
        <v>42</v>
      </c>
      <c r="I28" s="105" t="s">
        <v>3616</v>
      </c>
      <c r="J28" s="12" t="s">
        <v>32</v>
      </c>
      <c r="K28" s="16"/>
      <c r="L28" s="16"/>
      <c r="M28" s="16"/>
      <c r="N28" s="16"/>
      <c r="O28" s="16"/>
    </row>
    <row r="29" spans="1:27" x14ac:dyDescent="0.3">
      <c r="A29" s="33" t="s">
        <v>3613</v>
      </c>
      <c r="B29" s="24" t="s">
        <v>300</v>
      </c>
      <c r="C29" s="24" t="s">
        <v>1141</v>
      </c>
      <c r="D29" s="24" t="s">
        <v>156</v>
      </c>
      <c r="E29" s="43" t="s">
        <v>1141</v>
      </c>
      <c r="F29" s="24"/>
      <c r="G29" s="34" t="s">
        <v>2450</v>
      </c>
      <c r="H29" s="34" t="s">
        <v>42</v>
      </c>
      <c r="I29" s="104" t="s">
        <v>3617</v>
      </c>
      <c r="J29" s="12" t="s">
        <v>32</v>
      </c>
      <c r="K29" s="29"/>
      <c r="L29" s="29"/>
      <c r="M29" s="29"/>
      <c r="N29" s="29"/>
      <c r="O29" s="29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</row>
    <row r="30" spans="1:27" ht="46.8" x14ac:dyDescent="0.3">
      <c r="A30" s="45" t="s">
        <v>9</v>
      </c>
      <c r="B30" s="20" t="s">
        <v>122</v>
      </c>
      <c r="C30" s="51" t="s">
        <v>123</v>
      </c>
      <c r="D30" s="20" t="s">
        <v>19</v>
      </c>
      <c r="E30" s="48"/>
      <c r="F30" s="20"/>
      <c r="G30" s="45">
        <v>1974</v>
      </c>
      <c r="H30" s="49" t="s">
        <v>96</v>
      </c>
      <c r="I30" s="96"/>
      <c r="J30" s="20"/>
      <c r="K30" s="20"/>
      <c r="L30" s="20"/>
      <c r="M30" s="20"/>
      <c r="N30" s="20"/>
      <c r="O30" s="20"/>
      <c r="P30" s="21"/>
      <c r="Q30" s="21"/>
      <c r="R30" s="21"/>
      <c r="S30" s="21"/>
      <c r="T30" s="21"/>
      <c r="U30" s="21"/>
      <c r="V30" s="21"/>
      <c r="W30" s="21"/>
      <c r="Y30" s="21"/>
      <c r="Z30" s="21"/>
      <c r="AA30" s="21"/>
    </row>
    <row r="31" spans="1:27" ht="15.9" customHeight="1" x14ac:dyDescent="0.3">
      <c r="A31" s="59" t="s">
        <v>3613</v>
      </c>
      <c r="B31" s="24" t="s">
        <v>245</v>
      </c>
      <c r="C31" s="24" t="s">
        <v>2239</v>
      </c>
      <c r="D31" s="24" t="s">
        <v>12</v>
      </c>
      <c r="E31" s="43" t="s">
        <v>471</v>
      </c>
      <c r="F31" s="24"/>
      <c r="G31" s="34" t="s">
        <v>2240</v>
      </c>
      <c r="H31" s="34" t="s">
        <v>42</v>
      </c>
      <c r="I31" s="104" t="s">
        <v>3618</v>
      </c>
      <c r="J31" s="12" t="s">
        <v>32</v>
      </c>
      <c r="K31" s="29"/>
      <c r="L31" s="29"/>
      <c r="M31" s="29"/>
      <c r="N31" s="29"/>
      <c r="O31" s="29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</row>
    <row r="32" spans="1:27" ht="31.2" x14ac:dyDescent="0.3">
      <c r="A32" s="22" t="s">
        <v>15</v>
      </c>
      <c r="B32" s="36" t="s">
        <v>128</v>
      </c>
      <c r="C32" s="36" t="s">
        <v>129</v>
      </c>
      <c r="D32" s="24" t="s">
        <v>4</v>
      </c>
      <c r="E32" s="37" t="s">
        <v>130</v>
      </c>
      <c r="F32" s="36"/>
      <c r="G32" s="40" t="s">
        <v>131</v>
      </c>
      <c r="H32" s="34" t="s">
        <v>37</v>
      </c>
      <c r="I32" s="41" t="s">
        <v>132</v>
      </c>
      <c r="J32" s="12" t="s">
        <v>32</v>
      </c>
      <c r="K32" s="16"/>
      <c r="L32" s="16"/>
      <c r="M32" s="16"/>
      <c r="N32" s="16"/>
      <c r="O32" s="16"/>
    </row>
    <row r="33" spans="1:27" x14ac:dyDescent="0.3">
      <c r="A33" s="15" t="s">
        <v>15</v>
      </c>
      <c r="B33" s="16" t="s">
        <v>857</v>
      </c>
      <c r="C33" s="16" t="s">
        <v>3544</v>
      </c>
      <c r="D33" s="16" t="s">
        <v>16</v>
      </c>
      <c r="E33" s="17" t="s">
        <v>3545</v>
      </c>
      <c r="F33" s="16"/>
      <c r="G33" s="18" t="s">
        <v>3546</v>
      </c>
      <c r="H33" s="18" t="s">
        <v>37</v>
      </c>
      <c r="I33" s="104" t="s">
        <v>3547</v>
      </c>
      <c r="J33" s="16" t="s">
        <v>63</v>
      </c>
      <c r="K33" s="20"/>
      <c r="L33" s="20"/>
      <c r="M33" s="20"/>
      <c r="N33" s="20"/>
      <c r="O33" s="20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</row>
    <row r="34" spans="1:27" ht="31.2" x14ac:dyDescent="0.3">
      <c r="A34" s="22" t="s">
        <v>15</v>
      </c>
      <c r="B34" s="36" t="s">
        <v>133</v>
      </c>
      <c r="C34" s="36" t="s">
        <v>134</v>
      </c>
      <c r="D34" s="24" t="s">
        <v>22</v>
      </c>
      <c r="E34" s="37"/>
      <c r="F34" s="36"/>
      <c r="G34" s="40" t="s">
        <v>135</v>
      </c>
      <c r="H34" s="34" t="s">
        <v>37</v>
      </c>
      <c r="I34" s="41" t="s">
        <v>136</v>
      </c>
      <c r="J34" s="12" t="s">
        <v>32</v>
      </c>
      <c r="K34" s="16"/>
      <c r="L34" s="16"/>
      <c r="M34" s="16"/>
      <c r="N34" s="16"/>
      <c r="O34" s="16"/>
    </row>
    <row r="35" spans="1:27" x14ac:dyDescent="0.3">
      <c r="A35" s="22" t="s">
        <v>5</v>
      </c>
      <c r="B35" s="26" t="s">
        <v>137</v>
      </c>
      <c r="C35" s="24" t="s">
        <v>138</v>
      </c>
      <c r="D35" s="24" t="s">
        <v>8</v>
      </c>
      <c r="E35" s="25" t="s">
        <v>139</v>
      </c>
      <c r="F35" s="26"/>
      <c r="G35" s="22">
        <v>1953</v>
      </c>
      <c r="H35" s="27" t="s">
        <v>42</v>
      </c>
      <c r="I35" s="28" t="s">
        <v>140</v>
      </c>
      <c r="J35" s="12" t="s">
        <v>32</v>
      </c>
      <c r="K35" s="20"/>
      <c r="L35" s="20"/>
      <c r="M35" s="20"/>
      <c r="N35" s="20"/>
      <c r="O35" s="20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</row>
    <row r="36" spans="1:27" x14ac:dyDescent="0.3">
      <c r="A36" s="22" t="s">
        <v>5</v>
      </c>
      <c r="B36" s="26" t="s">
        <v>105</v>
      </c>
      <c r="C36" s="24" t="s">
        <v>141</v>
      </c>
      <c r="D36" s="24" t="s">
        <v>8</v>
      </c>
      <c r="E36" s="25"/>
      <c r="F36" s="26"/>
      <c r="G36" s="22">
        <v>1953</v>
      </c>
      <c r="H36" s="27" t="s">
        <v>42</v>
      </c>
      <c r="I36" s="26"/>
      <c r="J36" s="12" t="s">
        <v>32</v>
      </c>
      <c r="K36" s="16"/>
      <c r="L36" s="16"/>
      <c r="M36" s="16"/>
      <c r="N36" s="16"/>
      <c r="O36" s="16"/>
    </row>
    <row r="37" spans="1:27" x14ac:dyDescent="0.3">
      <c r="A37" s="22" t="s">
        <v>5</v>
      </c>
      <c r="B37" s="26"/>
      <c r="C37" s="24" t="s">
        <v>142</v>
      </c>
      <c r="D37" s="24" t="s">
        <v>8</v>
      </c>
      <c r="E37" s="25"/>
      <c r="F37" s="26"/>
      <c r="G37" s="22">
        <v>1930</v>
      </c>
      <c r="H37" s="27" t="s">
        <v>42</v>
      </c>
      <c r="I37" s="26"/>
      <c r="J37" s="12" t="s">
        <v>32</v>
      </c>
      <c r="K37" s="16"/>
      <c r="L37" s="16"/>
      <c r="M37" s="16"/>
      <c r="N37" s="16"/>
      <c r="O37" s="16"/>
    </row>
    <row r="38" spans="1:27" ht="31.2" x14ac:dyDescent="0.3">
      <c r="A38" s="22" t="s">
        <v>15</v>
      </c>
      <c r="B38" s="24" t="s">
        <v>56</v>
      </c>
      <c r="C38" s="24" t="s">
        <v>143</v>
      </c>
      <c r="D38" s="24" t="s">
        <v>12</v>
      </c>
      <c r="E38" s="43" t="s">
        <v>144</v>
      </c>
      <c r="F38" s="24"/>
      <c r="G38" s="33" t="s">
        <v>145</v>
      </c>
      <c r="H38" s="34" t="s">
        <v>37</v>
      </c>
      <c r="I38" s="35" t="s">
        <v>146</v>
      </c>
      <c r="J38" s="12" t="s">
        <v>32</v>
      </c>
      <c r="K38" s="16"/>
      <c r="L38" s="16"/>
      <c r="M38" s="16"/>
      <c r="N38" s="16"/>
      <c r="O38" s="16"/>
    </row>
    <row r="39" spans="1:27" ht="31.2" x14ac:dyDescent="0.3">
      <c r="A39" s="22" t="s">
        <v>15</v>
      </c>
      <c r="B39" s="24" t="s">
        <v>56</v>
      </c>
      <c r="C39" s="24" t="s">
        <v>147</v>
      </c>
      <c r="D39" s="24" t="s">
        <v>12</v>
      </c>
      <c r="E39" s="43"/>
      <c r="F39" s="24"/>
      <c r="G39" s="33" t="s">
        <v>148</v>
      </c>
      <c r="H39" s="34" t="s">
        <v>37</v>
      </c>
      <c r="I39" s="35" t="s">
        <v>149</v>
      </c>
      <c r="J39" s="12" t="s">
        <v>32</v>
      </c>
      <c r="K39" s="16"/>
      <c r="L39" s="16"/>
      <c r="M39" s="16"/>
      <c r="N39" s="16"/>
      <c r="O39" s="16"/>
    </row>
    <row r="40" spans="1:27" ht="31.2" x14ac:dyDescent="0.3">
      <c r="A40" s="22" t="s">
        <v>15</v>
      </c>
      <c r="B40" s="36" t="s">
        <v>150</v>
      </c>
      <c r="C40" s="36" t="s">
        <v>151</v>
      </c>
      <c r="D40" s="24" t="s">
        <v>8</v>
      </c>
      <c r="E40" s="37"/>
      <c r="F40" s="36"/>
      <c r="G40" s="40" t="s">
        <v>152</v>
      </c>
      <c r="H40" s="34" t="s">
        <v>37</v>
      </c>
      <c r="I40" s="67" t="s">
        <v>153</v>
      </c>
      <c r="J40" s="12" t="s">
        <v>32</v>
      </c>
      <c r="K40" s="29"/>
      <c r="L40" s="29"/>
      <c r="M40" s="29"/>
      <c r="N40" s="29"/>
      <c r="O40" s="29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</row>
    <row r="41" spans="1:27" x14ac:dyDescent="0.3">
      <c r="A41" s="59" t="s">
        <v>3613</v>
      </c>
      <c r="B41" s="26" t="s">
        <v>245</v>
      </c>
      <c r="C41" s="24" t="s">
        <v>2875</v>
      </c>
      <c r="D41" s="24" t="s">
        <v>22</v>
      </c>
      <c r="E41" s="43" t="s">
        <v>1365</v>
      </c>
      <c r="F41" s="24"/>
      <c r="G41" s="34" t="s">
        <v>2876</v>
      </c>
      <c r="H41" s="34" t="s">
        <v>42</v>
      </c>
      <c r="I41" s="105" t="s">
        <v>3619</v>
      </c>
      <c r="J41" s="12" t="s">
        <v>32</v>
      </c>
      <c r="K41" s="29"/>
      <c r="L41" s="29"/>
      <c r="M41" s="29"/>
      <c r="N41" s="29"/>
      <c r="O41" s="29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</row>
    <row r="42" spans="1:27" x14ac:dyDescent="0.3">
      <c r="A42" s="59" t="s">
        <v>3613</v>
      </c>
      <c r="B42" s="24" t="s">
        <v>896</v>
      </c>
      <c r="C42" s="24" t="s">
        <v>1000</v>
      </c>
      <c r="D42" s="24" t="s">
        <v>20</v>
      </c>
      <c r="E42" s="43" t="s">
        <v>1001</v>
      </c>
      <c r="F42" s="24"/>
      <c r="G42" s="34" t="s">
        <v>1002</v>
      </c>
      <c r="H42" s="34" t="s">
        <v>42</v>
      </c>
      <c r="I42" s="104" t="s">
        <v>3620</v>
      </c>
      <c r="J42" s="12" t="s">
        <v>32</v>
      </c>
      <c r="K42" s="29"/>
      <c r="L42" s="29"/>
      <c r="M42" s="29"/>
      <c r="N42" s="29"/>
      <c r="O42" s="29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</row>
    <row r="43" spans="1:27" ht="31.2" x14ac:dyDescent="0.3">
      <c r="A43" s="22" t="s">
        <v>15</v>
      </c>
      <c r="B43" s="36" t="s">
        <v>56</v>
      </c>
      <c r="C43" s="36" t="s">
        <v>161</v>
      </c>
      <c r="D43" s="24" t="s">
        <v>12</v>
      </c>
      <c r="E43" s="37"/>
      <c r="F43" s="36"/>
      <c r="G43" s="40" t="s">
        <v>162</v>
      </c>
      <c r="H43" s="34" t="s">
        <v>37</v>
      </c>
      <c r="I43" s="41" t="s">
        <v>163</v>
      </c>
      <c r="J43" s="12" t="s">
        <v>32</v>
      </c>
      <c r="K43" s="29"/>
      <c r="L43" s="29"/>
      <c r="M43" s="29"/>
      <c r="N43" s="29"/>
      <c r="O43" s="29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</row>
    <row r="44" spans="1:27" ht="15" customHeight="1" x14ac:dyDescent="0.3">
      <c r="A44" s="15" t="s">
        <v>5</v>
      </c>
      <c r="B44" s="16" t="s">
        <v>164</v>
      </c>
      <c r="C44" s="16" t="s">
        <v>165</v>
      </c>
      <c r="D44" s="16"/>
      <c r="E44" s="48" t="s">
        <v>166</v>
      </c>
      <c r="F44" s="16" t="s">
        <v>167</v>
      </c>
      <c r="G44" s="15">
        <v>1970</v>
      </c>
      <c r="H44" s="18" t="s">
        <v>168</v>
      </c>
      <c r="I44" s="19" t="s">
        <v>169</v>
      </c>
      <c r="J44" s="16" t="s">
        <v>39</v>
      </c>
      <c r="K44" s="20"/>
      <c r="L44" s="20"/>
      <c r="M44" s="20"/>
      <c r="N44" s="20"/>
      <c r="O44" s="20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</row>
    <row r="45" spans="1:27" ht="31.2" x14ac:dyDescent="0.3">
      <c r="A45" s="33" t="s">
        <v>5</v>
      </c>
      <c r="B45" s="16" t="s">
        <v>170</v>
      </c>
      <c r="C45" s="52" t="s">
        <v>171</v>
      </c>
      <c r="D45" s="24" t="s">
        <v>12</v>
      </c>
      <c r="E45" s="48"/>
      <c r="F45" s="16" t="s">
        <v>167</v>
      </c>
      <c r="G45" s="15">
        <v>1975</v>
      </c>
      <c r="H45" s="18" t="s">
        <v>42</v>
      </c>
      <c r="I45" s="19" t="s">
        <v>172</v>
      </c>
      <c r="J45" s="12" t="s">
        <v>32</v>
      </c>
      <c r="K45" s="20"/>
      <c r="L45" s="20"/>
      <c r="M45" s="20"/>
      <c r="N45" s="20"/>
      <c r="O45" s="20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</row>
    <row r="46" spans="1:27" ht="31.2" x14ac:dyDescent="0.3">
      <c r="A46" s="33" t="s">
        <v>5</v>
      </c>
      <c r="B46" s="16" t="s">
        <v>170</v>
      </c>
      <c r="C46" s="52" t="s">
        <v>173</v>
      </c>
      <c r="D46" s="24" t="s">
        <v>12</v>
      </c>
      <c r="E46" s="48"/>
      <c r="F46" s="16" t="s">
        <v>167</v>
      </c>
      <c r="G46" s="15">
        <v>1982</v>
      </c>
      <c r="H46" s="18" t="s">
        <v>42</v>
      </c>
      <c r="I46" s="19" t="s">
        <v>174</v>
      </c>
      <c r="J46" s="12" t="s">
        <v>32</v>
      </c>
      <c r="K46" s="16"/>
      <c r="L46" s="16"/>
      <c r="M46" s="16"/>
      <c r="N46" s="16"/>
      <c r="O46" s="16"/>
    </row>
    <row r="47" spans="1:27" ht="31.2" x14ac:dyDescent="0.3">
      <c r="A47" s="33" t="s">
        <v>5</v>
      </c>
      <c r="B47" s="16" t="s">
        <v>170</v>
      </c>
      <c r="C47" s="52" t="s">
        <v>175</v>
      </c>
      <c r="D47" s="24" t="s">
        <v>12</v>
      </c>
      <c r="E47" s="48" t="s">
        <v>89</v>
      </c>
      <c r="F47" s="16" t="s">
        <v>167</v>
      </c>
      <c r="G47" s="15">
        <v>1979</v>
      </c>
      <c r="H47" s="18" t="s">
        <v>42</v>
      </c>
      <c r="I47" s="53" t="s">
        <v>174</v>
      </c>
      <c r="J47" s="12" t="s">
        <v>63</v>
      </c>
      <c r="K47" s="16"/>
      <c r="L47" s="16"/>
      <c r="M47" s="16"/>
      <c r="N47" s="16"/>
      <c r="O47" s="16"/>
    </row>
    <row r="48" spans="1:27" x14ac:dyDescent="0.3">
      <c r="A48" s="33" t="s">
        <v>5</v>
      </c>
      <c r="B48" s="16" t="s">
        <v>176</v>
      </c>
      <c r="C48" s="16" t="s">
        <v>177</v>
      </c>
      <c r="D48" s="24" t="s">
        <v>19</v>
      </c>
      <c r="E48" s="48" t="s">
        <v>178</v>
      </c>
      <c r="F48" s="16" t="s">
        <v>167</v>
      </c>
      <c r="G48" s="15">
        <v>1971</v>
      </c>
      <c r="H48" s="18" t="s">
        <v>179</v>
      </c>
      <c r="I48" s="16"/>
      <c r="J48" s="12" t="s">
        <v>32</v>
      </c>
      <c r="K48" s="16"/>
      <c r="L48" s="16"/>
      <c r="M48" s="16"/>
      <c r="N48" s="16"/>
      <c r="O48" s="16"/>
    </row>
    <row r="49" spans="1:27" x14ac:dyDescent="0.3">
      <c r="A49" s="33" t="s">
        <v>5</v>
      </c>
      <c r="B49" s="16" t="s">
        <v>176</v>
      </c>
      <c r="C49" s="16" t="s">
        <v>180</v>
      </c>
      <c r="D49" s="24" t="s">
        <v>19</v>
      </c>
      <c r="E49" s="48" t="s">
        <v>178</v>
      </c>
      <c r="F49" s="16" t="s">
        <v>167</v>
      </c>
      <c r="G49" s="15">
        <v>1995</v>
      </c>
      <c r="H49" s="18" t="s">
        <v>179</v>
      </c>
      <c r="I49" s="19" t="s">
        <v>181</v>
      </c>
      <c r="J49" s="12" t="s">
        <v>32</v>
      </c>
      <c r="K49" s="20"/>
      <c r="L49" s="20"/>
      <c r="M49" s="20"/>
      <c r="N49" s="20"/>
      <c r="O49" s="20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</row>
    <row r="50" spans="1:27" x14ac:dyDescent="0.3">
      <c r="A50" s="33" t="s">
        <v>9</v>
      </c>
      <c r="B50" s="16" t="s">
        <v>182</v>
      </c>
      <c r="C50" s="16" t="s">
        <v>183</v>
      </c>
      <c r="D50" s="24" t="s">
        <v>12</v>
      </c>
      <c r="E50" s="48"/>
      <c r="F50" s="16" t="s">
        <v>167</v>
      </c>
      <c r="G50" s="15">
        <v>2001</v>
      </c>
      <c r="H50" s="18" t="s">
        <v>179</v>
      </c>
      <c r="I50" s="19" t="s">
        <v>184</v>
      </c>
      <c r="J50" s="12" t="s">
        <v>32</v>
      </c>
      <c r="K50" s="20"/>
      <c r="L50" s="20"/>
      <c r="M50" s="20"/>
      <c r="N50" s="20"/>
      <c r="O50" s="20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</row>
    <row r="51" spans="1:27" x14ac:dyDescent="0.3">
      <c r="A51" s="15" t="s">
        <v>9</v>
      </c>
      <c r="B51" s="16" t="s">
        <v>182</v>
      </c>
      <c r="C51" s="16" t="s">
        <v>185</v>
      </c>
      <c r="D51" s="16" t="s">
        <v>12</v>
      </c>
      <c r="E51" s="17"/>
      <c r="F51" s="16" t="s">
        <v>167</v>
      </c>
      <c r="G51" s="15">
        <v>1991</v>
      </c>
      <c r="H51" s="18" t="s">
        <v>182</v>
      </c>
      <c r="I51" s="19" t="s">
        <v>186</v>
      </c>
      <c r="J51" s="16" t="s">
        <v>63</v>
      </c>
      <c r="K51" s="20"/>
      <c r="L51" s="20"/>
      <c r="M51" s="20"/>
      <c r="N51" s="20"/>
      <c r="O51" s="20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</row>
    <row r="52" spans="1:27" ht="31.2" x14ac:dyDescent="0.3">
      <c r="A52" s="22" t="s">
        <v>15</v>
      </c>
      <c r="B52" s="36" t="s">
        <v>187</v>
      </c>
      <c r="C52" s="36" t="s">
        <v>188</v>
      </c>
      <c r="D52" s="24" t="s">
        <v>12</v>
      </c>
      <c r="E52" s="37" t="s">
        <v>189</v>
      </c>
      <c r="F52" s="36" t="s">
        <v>167</v>
      </c>
      <c r="G52" s="40" t="s">
        <v>190</v>
      </c>
      <c r="H52" s="34" t="s">
        <v>37</v>
      </c>
      <c r="I52" s="41" t="s">
        <v>191</v>
      </c>
      <c r="J52" s="12" t="s">
        <v>32</v>
      </c>
      <c r="K52" s="29"/>
      <c r="L52" s="29"/>
      <c r="M52" s="29"/>
      <c r="N52" s="29"/>
      <c r="O52" s="29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</row>
    <row r="53" spans="1:27" x14ac:dyDescent="0.3">
      <c r="A53" s="33" t="s">
        <v>5</v>
      </c>
      <c r="B53" s="16" t="s">
        <v>176</v>
      </c>
      <c r="C53" s="16" t="s">
        <v>192</v>
      </c>
      <c r="D53" s="24" t="s">
        <v>19</v>
      </c>
      <c r="E53" s="48"/>
      <c r="F53" s="16" t="s">
        <v>167</v>
      </c>
      <c r="G53" s="15">
        <v>1994</v>
      </c>
      <c r="H53" s="18" t="s">
        <v>179</v>
      </c>
      <c r="I53" s="19" t="s">
        <v>193</v>
      </c>
      <c r="J53" s="12" t="s">
        <v>32</v>
      </c>
      <c r="K53" s="29"/>
      <c r="L53" s="29"/>
      <c r="M53" s="29"/>
      <c r="N53" s="29"/>
      <c r="O53" s="29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</row>
    <row r="54" spans="1:27" x14ac:dyDescent="0.3">
      <c r="A54" s="15" t="s">
        <v>3856</v>
      </c>
      <c r="B54" s="16"/>
      <c r="C54" s="16" t="s">
        <v>194</v>
      </c>
      <c r="D54" s="16" t="s">
        <v>18</v>
      </c>
      <c r="E54" s="48" t="s">
        <v>194</v>
      </c>
      <c r="F54" s="16" t="s">
        <v>167</v>
      </c>
      <c r="G54" s="15">
        <v>2017</v>
      </c>
      <c r="H54" s="18"/>
      <c r="I54" s="19" t="s">
        <v>195</v>
      </c>
      <c r="J54" s="16" t="s">
        <v>63</v>
      </c>
      <c r="K54" s="20"/>
      <c r="L54" s="20"/>
      <c r="M54" s="20"/>
      <c r="N54" s="20"/>
      <c r="O54" s="20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</row>
    <row r="55" spans="1:27" ht="31.2" x14ac:dyDescent="0.3">
      <c r="A55" s="22" t="s">
        <v>15</v>
      </c>
      <c r="B55" s="36" t="s">
        <v>56</v>
      </c>
      <c r="C55" s="36" t="s">
        <v>196</v>
      </c>
      <c r="D55" s="24" t="s">
        <v>12</v>
      </c>
      <c r="E55" s="37"/>
      <c r="F55" s="36" t="s">
        <v>167</v>
      </c>
      <c r="G55" s="40" t="s">
        <v>197</v>
      </c>
      <c r="H55" s="34" t="s">
        <v>37</v>
      </c>
      <c r="I55" s="41" t="s">
        <v>198</v>
      </c>
      <c r="J55" s="12" t="s">
        <v>32</v>
      </c>
      <c r="K55" s="20"/>
      <c r="L55" s="20"/>
      <c r="M55" s="20"/>
      <c r="N55" s="20"/>
      <c r="O55" s="20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</row>
    <row r="56" spans="1:27" x14ac:dyDescent="0.3">
      <c r="A56" s="33" t="s">
        <v>5</v>
      </c>
      <c r="B56" s="16"/>
      <c r="C56" s="16" t="s">
        <v>199</v>
      </c>
      <c r="D56" s="24" t="s">
        <v>18</v>
      </c>
      <c r="E56" s="48" t="s">
        <v>200</v>
      </c>
      <c r="F56" s="16" t="s">
        <v>167</v>
      </c>
      <c r="G56" s="15">
        <v>1963</v>
      </c>
      <c r="H56" s="18" t="s">
        <v>42</v>
      </c>
      <c r="I56" s="19" t="s">
        <v>201</v>
      </c>
      <c r="J56" s="12" t="s">
        <v>32</v>
      </c>
      <c r="K56" s="20"/>
      <c r="L56" s="20"/>
      <c r="M56" s="20"/>
      <c r="N56" s="20"/>
      <c r="O56" s="20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</row>
    <row r="57" spans="1:27" x14ac:dyDescent="0.3">
      <c r="A57" s="15" t="s">
        <v>9</v>
      </c>
      <c r="B57" s="16" t="s">
        <v>202</v>
      </c>
      <c r="C57" s="16" t="s">
        <v>203</v>
      </c>
      <c r="D57" s="16" t="s">
        <v>18</v>
      </c>
      <c r="E57" s="48" t="s">
        <v>200</v>
      </c>
      <c r="F57" s="16" t="s">
        <v>167</v>
      </c>
      <c r="G57" s="15">
        <v>1988</v>
      </c>
      <c r="H57" s="18" t="s">
        <v>179</v>
      </c>
      <c r="I57" s="16"/>
      <c r="J57" s="12" t="s">
        <v>32</v>
      </c>
      <c r="K57" s="20"/>
      <c r="L57" s="20"/>
      <c r="M57" s="20"/>
      <c r="N57" s="20"/>
      <c r="O57" s="20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</row>
    <row r="58" spans="1:27" x14ac:dyDescent="0.3">
      <c r="A58" s="33" t="s">
        <v>5</v>
      </c>
      <c r="B58" s="16" t="s">
        <v>204</v>
      </c>
      <c r="C58" s="16" t="s">
        <v>205</v>
      </c>
      <c r="D58" s="24" t="s">
        <v>12</v>
      </c>
      <c r="E58" s="48"/>
      <c r="F58" s="16" t="s">
        <v>167</v>
      </c>
      <c r="G58" s="15">
        <v>1995</v>
      </c>
      <c r="H58" s="18" t="s">
        <v>179</v>
      </c>
      <c r="I58" s="19" t="s">
        <v>206</v>
      </c>
      <c r="J58" s="12" t="s">
        <v>32</v>
      </c>
      <c r="K58" s="16"/>
      <c r="L58" s="16"/>
      <c r="M58" s="16"/>
      <c r="N58" s="16"/>
      <c r="O58" s="16"/>
    </row>
    <row r="59" spans="1:27" x14ac:dyDescent="0.3">
      <c r="A59" s="33" t="s">
        <v>7</v>
      </c>
      <c r="B59" s="16"/>
      <c r="C59" s="16" t="s">
        <v>207</v>
      </c>
      <c r="D59" s="24"/>
      <c r="E59" s="48"/>
      <c r="F59" s="16" t="s">
        <v>167</v>
      </c>
      <c r="G59" s="15">
        <v>2006</v>
      </c>
      <c r="H59" s="18" t="s">
        <v>42</v>
      </c>
      <c r="I59" s="19"/>
      <c r="J59" s="12"/>
      <c r="K59" s="16"/>
      <c r="L59" s="16"/>
      <c r="M59" s="16"/>
      <c r="N59" s="16"/>
      <c r="O59" s="16"/>
    </row>
    <row r="60" spans="1:27" ht="31.2" x14ac:dyDescent="0.3">
      <c r="A60" s="22" t="s">
        <v>15</v>
      </c>
      <c r="B60" s="36" t="s">
        <v>187</v>
      </c>
      <c r="C60" s="36" t="s">
        <v>208</v>
      </c>
      <c r="D60" s="24" t="s">
        <v>4</v>
      </c>
      <c r="E60" s="37" t="s">
        <v>209</v>
      </c>
      <c r="F60" s="36" t="s">
        <v>167</v>
      </c>
      <c r="G60" s="40" t="s">
        <v>210</v>
      </c>
      <c r="H60" s="34" t="s">
        <v>37</v>
      </c>
      <c r="I60" s="41" t="s">
        <v>211</v>
      </c>
      <c r="J60" s="12" t="s">
        <v>32</v>
      </c>
      <c r="K60" s="16"/>
      <c r="L60" s="16"/>
      <c r="M60" s="16"/>
      <c r="N60" s="16"/>
      <c r="O60" s="16"/>
    </row>
    <row r="61" spans="1:27" x14ac:dyDescent="0.3">
      <c r="A61" s="15" t="s">
        <v>15</v>
      </c>
      <c r="B61" s="16" t="s">
        <v>212</v>
      </c>
      <c r="C61" s="16" t="s">
        <v>213</v>
      </c>
      <c r="D61" s="16" t="s">
        <v>12</v>
      </c>
      <c r="E61" s="48"/>
      <c r="F61" s="16" t="s">
        <v>167</v>
      </c>
      <c r="G61" s="18" t="s">
        <v>214</v>
      </c>
      <c r="H61" s="18" t="s">
        <v>37</v>
      </c>
      <c r="I61" s="19" t="s">
        <v>215</v>
      </c>
      <c r="J61" s="16" t="s">
        <v>63</v>
      </c>
      <c r="K61" s="29"/>
      <c r="L61" s="29"/>
      <c r="M61" s="29"/>
      <c r="N61" s="29"/>
      <c r="O61" s="29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</row>
    <row r="62" spans="1:27" x14ac:dyDescent="0.3">
      <c r="A62" s="15" t="s">
        <v>9</v>
      </c>
      <c r="B62" s="16" t="s">
        <v>216</v>
      </c>
      <c r="C62" s="16" t="s">
        <v>217</v>
      </c>
      <c r="D62" s="16" t="s">
        <v>19</v>
      </c>
      <c r="E62" s="48"/>
      <c r="F62" s="16" t="s">
        <v>167</v>
      </c>
      <c r="G62" s="15"/>
      <c r="H62" s="18" t="s">
        <v>96</v>
      </c>
      <c r="I62" s="16"/>
      <c r="J62" s="16"/>
      <c r="K62" s="20"/>
      <c r="L62" s="20"/>
      <c r="M62" s="20"/>
      <c r="N62" s="20"/>
      <c r="O62" s="20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</row>
    <row r="63" spans="1:27" x14ac:dyDescent="0.3">
      <c r="A63" s="15" t="s">
        <v>7</v>
      </c>
      <c r="B63" s="16" t="s">
        <v>3572</v>
      </c>
      <c r="C63" s="16" t="s">
        <v>220</v>
      </c>
      <c r="D63" s="16" t="s">
        <v>4</v>
      </c>
      <c r="E63" s="17" t="s">
        <v>220</v>
      </c>
      <c r="F63" s="16"/>
      <c r="G63" s="15">
        <v>2013</v>
      </c>
      <c r="H63" s="18" t="s">
        <v>251</v>
      </c>
      <c r="I63" s="104" t="s">
        <v>3573</v>
      </c>
      <c r="J63" s="16" t="s">
        <v>63</v>
      </c>
      <c r="K63" s="29"/>
      <c r="L63" s="29"/>
      <c r="M63" s="29"/>
      <c r="N63" s="29"/>
      <c r="O63" s="29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</row>
    <row r="64" spans="1:27" x14ac:dyDescent="0.3">
      <c r="A64" s="42" t="s">
        <v>5</v>
      </c>
      <c r="B64" s="26" t="s">
        <v>218</v>
      </c>
      <c r="C64" s="24" t="s">
        <v>219</v>
      </c>
      <c r="D64" s="24" t="s">
        <v>4</v>
      </c>
      <c r="E64" s="25" t="s">
        <v>220</v>
      </c>
      <c r="F64" s="26"/>
      <c r="G64" s="22">
        <v>1979</v>
      </c>
      <c r="H64" s="27" t="s">
        <v>107</v>
      </c>
      <c r="I64" s="26"/>
      <c r="J64" s="12" t="s">
        <v>32</v>
      </c>
      <c r="K64" s="20"/>
      <c r="L64" s="20"/>
      <c r="M64" s="20"/>
      <c r="N64" s="20"/>
      <c r="O64" s="20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</row>
    <row r="65" spans="1:27" x14ac:dyDescent="0.3">
      <c r="A65" s="42" t="s">
        <v>5</v>
      </c>
      <c r="B65" s="26" t="s">
        <v>221</v>
      </c>
      <c r="C65" s="24" t="s">
        <v>222</v>
      </c>
      <c r="D65" s="24" t="s">
        <v>4</v>
      </c>
      <c r="E65" s="43" t="s">
        <v>139</v>
      </c>
      <c r="F65" s="24"/>
      <c r="G65" s="22">
        <v>2013</v>
      </c>
      <c r="H65" s="27" t="s">
        <v>42</v>
      </c>
      <c r="I65" s="26"/>
      <c r="J65" s="12" t="s">
        <v>32</v>
      </c>
      <c r="K65" s="29"/>
      <c r="L65" s="29"/>
      <c r="M65" s="29"/>
      <c r="N65" s="29"/>
      <c r="O65" s="29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</row>
    <row r="66" spans="1:27" x14ac:dyDescent="0.3">
      <c r="A66" s="42" t="s">
        <v>5</v>
      </c>
      <c r="B66" s="54" t="s">
        <v>223</v>
      </c>
      <c r="C66" s="55" t="s">
        <v>224</v>
      </c>
      <c r="D66" s="24" t="s">
        <v>4</v>
      </c>
      <c r="E66" s="54" t="s">
        <v>220</v>
      </c>
      <c r="F66" s="23"/>
      <c r="G66" s="56">
        <v>2005</v>
      </c>
      <c r="H66" s="57" t="s">
        <v>42</v>
      </c>
      <c r="I66" s="135" t="s">
        <v>225</v>
      </c>
      <c r="J66" s="12" t="s">
        <v>32</v>
      </c>
      <c r="K66" s="29"/>
      <c r="L66" s="29"/>
      <c r="M66" s="29"/>
      <c r="N66" s="29"/>
      <c r="O66" s="29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</row>
    <row r="67" spans="1:27" ht="31.2" x14ac:dyDescent="0.3">
      <c r="A67" s="33" t="s">
        <v>3613</v>
      </c>
      <c r="B67" s="24" t="s">
        <v>1910</v>
      </c>
      <c r="C67" s="24" t="s">
        <v>1911</v>
      </c>
      <c r="D67" s="24" t="s">
        <v>4</v>
      </c>
      <c r="E67" s="43" t="s">
        <v>1912</v>
      </c>
      <c r="F67" s="24"/>
      <c r="G67" s="34" t="s">
        <v>1913</v>
      </c>
      <c r="H67" s="34" t="s">
        <v>42</v>
      </c>
      <c r="I67" s="113" t="s">
        <v>3621</v>
      </c>
      <c r="J67" s="12" t="s">
        <v>32</v>
      </c>
      <c r="K67" s="16"/>
      <c r="L67" s="16"/>
      <c r="M67" s="16"/>
      <c r="N67" s="16"/>
      <c r="O67" s="16"/>
    </row>
    <row r="68" spans="1:27" ht="31.2" x14ac:dyDescent="0.3">
      <c r="A68" s="22" t="s">
        <v>15</v>
      </c>
      <c r="B68" s="36" t="s">
        <v>187</v>
      </c>
      <c r="C68" s="36" t="s">
        <v>230</v>
      </c>
      <c r="D68" s="24" t="s">
        <v>6</v>
      </c>
      <c r="E68" s="37" t="s">
        <v>75</v>
      </c>
      <c r="F68" s="36"/>
      <c r="G68" s="40" t="s">
        <v>231</v>
      </c>
      <c r="H68" s="34" t="s">
        <v>37</v>
      </c>
      <c r="I68" s="67" t="s">
        <v>232</v>
      </c>
      <c r="J68" s="12" t="s">
        <v>32</v>
      </c>
      <c r="K68" s="29"/>
      <c r="L68" s="29"/>
      <c r="M68" s="29"/>
      <c r="N68" s="29"/>
      <c r="O68" s="29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</row>
    <row r="69" spans="1:27" x14ac:dyDescent="0.3">
      <c r="A69" s="33" t="s">
        <v>3613</v>
      </c>
      <c r="B69" s="24" t="s">
        <v>621</v>
      </c>
      <c r="C69" s="24" t="s">
        <v>660</v>
      </c>
      <c r="D69" s="24" t="s">
        <v>12</v>
      </c>
      <c r="E69" s="43" t="s">
        <v>661</v>
      </c>
      <c r="F69" s="24"/>
      <c r="G69" s="34" t="s">
        <v>662</v>
      </c>
      <c r="H69" s="34" t="s">
        <v>42</v>
      </c>
      <c r="I69" s="104" t="s">
        <v>3622</v>
      </c>
      <c r="J69" s="12" t="s">
        <v>32</v>
      </c>
      <c r="K69" s="16"/>
      <c r="L69" s="16"/>
      <c r="M69" s="16"/>
      <c r="N69" s="16"/>
      <c r="O69" s="16"/>
    </row>
    <row r="70" spans="1:27" ht="31.2" x14ac:dyDescent="0.3">
      <c r="A70" s="22" t="s">
        <v>15</v>
      </c>
      <c r="B70" s="36" t="s">
        <v>56</v>
      </c>
      <c r="C70" s="36" t="s">
        <v>237</v>
      </c>
      <c r="D70" s="24" t="s">
        <v>12</v>
      </c>
      <c r="E70" s="37"/>
      <c r="F70" s="36"/>
      <c r="G70" s="40" t="s">
        <v>238</v>
      </c>
      <c r="H70" s="34" t="s">
        <v>37</v>
      </c>
      <c r="I70" s="41" t="s">
        <v>239</v>
      </c>
      <c r="J70" s="12" t="s">
        <v>32</v>
      </c>
      <c r="K70" s="16"/>
      <c r="L70" s="16"/>
      <c r="M70" s="16"/>
      <c r="N70" s="16"/>
      <c r="O70" s="16"/>
    </row>
    <row r="71" spans="1:27" x14ac:dyDescent="0.3">
      <c r="A71" s="108" t="s">
        <v>9</v>
      </c>
      <c r="B71" s="99" t="s">
        <v>3578</v>
      </c>
      <c r="C71" s="99" t="s">
        <v>3579</v>
      </c>
      <c r="D71" s="99" t="s">
        <v>18</v>
      </c>
      <c r="E71" s="109" t="s">
        <v>1713</v>
      </c>
      <c r="F71" s="99"/>
      <c r="G71" s="108">
        <v>2018</v>
      </c>
      <c r="H71" s="110" t="s">
        <v>3578</v>
      </c>
      <c r="I71" s="105" t="s">
        <v>3580</v>
      </c>
      <c r="J71" s="16" t="s">
        <v>63</v>
      </c>
      <c r="K71" s="20"/>
      <c r="L71" s="20"/>
      <c r="M71" s="20"/>
      <c r="N71" s="20"/>
      <c r="O71" s="20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</row>
    <row r="72" spans="1:27" x14ac:dyDescent="0.3">
      <c r="A72" s="33" t="s">
        <v>3613</v>
      </c>
      <c r="B72" s="24" t="s">
        <v>300</v>
      </c>
      <c r="C72" s="24" t="s">
        <v>1487</v>
      </c>
      <c r="D72" s="24" t="s">
        <v>20</v>
      </c>
      <c r="E72" s="43" t="s">
        <v>1488</v>
      </c>
      <c r="F72" s="24"/>
      <c r="G72" s="34" t="s">
        <v>1489</v>
      </c>
      <c r="H72" s="34" t="s">
        <v>42</v>
      </c>
      <c r="I72" s="105" t="s">
        <v>3623</v>
      </c>
      <c r="J72" s="12" t="s">
        <v>32</v>
      </c>
      <c r="K72" s="20"/>
      <c r="L72" s="20"/>
      <c r="M72" s="20"/>
      <c r="N72" s="20"/>
      <c r="O72" s="20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</row>
    <row r="73" spans="1:27" x14ac:dyDescent="0.3">
      <c r="A73" s="59" t="s">
        <v>3613</v>
      </c>
      <c r="B73" s="26" t="s">
        <v>245</v>
      </c>
      <c r="C73" s="24" t="s">
        <v>327</v>
      </c>
      <c r="D73" s="24" t="s">
        <v>12</v>
      </c>
      <c r="E73" s="43" t="s">
        <v>328</v>
      </c>
      <c r="F73" s="24"/>
      <c r="G73" s="34" t="s">
        <v>329</v>
      </c>
      <c r="H73" s="34" t="s">
        <v>42</v>
      </c>
      <c r="I73" s="104" t="s">
        <v>3624</v>
      </c>
      <c r="J73" s="12" t="s">
        <v>32</v>
      </c>
      <c r="K73" s="20"/>
      <c r="L73" s="20"/>
      <c r="M73" s="20"/>
      <c r="N73" s="20"/>
      <c r="O73" s="20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</row>
    <row r="74" spans="1:27" x14ac:dyDescent="0.3">
      <c r="A74" s="60" t="s">
        <v>7</v>
      </c>
      <c r="B74" s="20" t="s">
        <v>248</v>
      </c>
      <c r="C74" s="20" t="s">
        <v>249</v>
      </c>
      <c r="D74" s="24" t="s">
        <v>20</v>
      </c>
      <c r="E74" s="48" t="s">
        <v>3966</v>
      </c>
      <c r="F74" s="20"/>
      <c r="G74" s="45" t="s">
        <v>250</v>
      </c>
      <c r="H74" s="49" t="s">
        <v>251</v>
      </c>
      <c r="I74" s="41" t="s">
        <v>252</v>
      </c>
      <c r="J74" s="12" t="s">
        <v>32</v>
      </c>
      <c r="K74" s="20"/>
      <c r="L74" s="20"/>
      <c r="M74" s="20"/>
      <c r="N74" s="20"/>
      <c r="O74" s="20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</row>
    <row r="75" spans="1:27" x14ac:dyDescent="0.3">
      <c r="A75" s="22" t="s">
        <v>5</v>
      </c>
      <c r="B75" s="26" t="s">
        <v>253</v>
      </c>
      <c r="C75" s="24" t="s">
        <v>254</v>
      </c>
      <c r="D75" s="24" t="s">
        <v>18</v>
      </c>
      <c r="E75" s="25" t="s">
        <v>255</v>
      </c>
      <c r="F75" s="26"/>
      <c r="G75" s="22">
        <v>2014</v>
      </c>
      <c r="H75" s="27" t="s">
        <v>42</v>
      </c>
      <c r="I75" s="26"/>
      <c r="J75" s="12" t="s">
        <v>32</v>
      </c>
      <c r="K75" s="29"/>
      <c r="L75" s="29"/>
      <c r="M75" s="29"/>
      <c r="N75" s="29"/>
      <c r="O75" s="29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</row>
    <row r="76" spans="1:27" ht="46.8" x14ac:dyDescent="0.3">
      <c r="A76" s="60" t="s">
        <v>5</v>
      </c>
      <c r="B76" s="20" t="s">
        <v>176</v>
      </c>
      <c r="C76" s="61" t="s">
        <v>256</v>
      </c>
      <c r="D76" s="16"/>
      <c r="E76" s="48" t="s">
        <v>257</v>
      </c>
      <c r="F76" s="20" t="s">
        <v>167</v>
      </c>
      <c r="G76" s="45">
        <v>1975</v>
      </c>
      <c r="H76" s="49" t="s">
        <v>179</v>
      </c>
      <c r="I76" s="16"/>
      <c r="J76" s="16"/>
      <c r="K76" s="29"/>
      <c r="L76" s="29"/>
      <c r="M76" s="29"/>
      <c r="N76" s="29"/>
      <c r="O76" s="29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</row>
    <row r="77" spans="1:27" ht="46.8" x14ac:dyDescent="0.3">
      <c r="A77" s="60" t="s">
        <v>5</v>
      </c>
      <c r="B77" s="20" t="s">
        <v>176</v>
      </c>
      <c r="C77" s="61" t="s">
        <v>258</v>
      </c>
      <c r="D77" s="16"/>
      <c r="E77" s="37" t="s">
        <v>259</v>
      </c>
      <c r="F77" s="20" t="s">
        <v>167</v>
      </c>
      <c r="G77" s="45">
        <v>1985</v>
      </c>
      <c r="H77" s="49" t="s">
        <v>179</v>
      </c>
      <c r="I77" s="100"/>
      <c r="J77" s="16"/>
      <c r="K77" s="20"/>
      <c r="L77" s="20"/>
      <c r="M77" s="20"/>
      <c r="N77" s="20"/>
      <c r="O77" s="20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</row>
    <row r="78" spans="1:27" x14ac:dyDescent="0.3">
      <c r="A78" s="15" t="s">
        <v>5</v>
      </c>
      <c r="B78" s="16" t="s">
        <v>2732</v>
      </c>
      <c r="C78" s="16" t="s">
        <v>3930</v>
      </c>
      <c r="D78" s="16"/>
      <c r="E78" s="17" t="s">
        <v>2752</v>
      </c>
      <c r="F78" s="16"/>
      <c r="G78" s="15">
        <v>1992</v>
      </c>
      <c r="H78" s="18" t="s">
        <v>42</v>
      </c>
      <c r="I78" s="16" t="s">
        <v>3931</v>
      </c>
      <c r="J78" s="16" t="s">
        <v>63</v>
      </c>
      <c r="K78" s="16"/>
      <c r="L78" s="16"/>
      <c r="M78" s="16"/>
      <c r="N78" s="16"/>
      <c r="O78" s="16"/>
    </row>
    <row r="79" spans="1:27" x14ac:dyDescent="0.3">
      <c r="A79" s="59" t="s">
        <v>3613</v>
      </c>
      <c r="B79" s="24" t="s">
        <v>300</v>
      </c>
      <c r="C79" s="24" t="s">
        <v>301</v>
      </c>
      <c r="D79" s="24" t="s">
        <v>20</v>
      </c>
      <c r="E79" s="43" t="s">
        <v>302</v>
      </c>
      <c r="F79" s="24"/>
      <c r="G79" s="34" t="s">
        <v>303</v>
      </c>
      <c r="H79" s="34" t="s">
        <v>42</v>
      </c>
      <c r="I79" s="104" t="s">
        <v>3625</v>
      </c>
      <c r="J79" s="12" t="s">
        <v>32</v>
      </c>
      <c r="K79" s="29"/>
      <c r="L79" s="29"/>
      <c r="M79" s="29"/>
      <c r="N79" s="29"/>
      <c r="O79" s="29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</row>
    <row r="80" spans="1:27" x14ac:dyDescent="0.3">
      <c r="A80" s="42" t="s">
        <v>5</v>
      </c>
      <c r="B80" s="26" t="s">
        <v>264</v>
      </c>
      <c r="C80" s="24" t="s">
        <v>265</v>
      </c>
      <c r="D80" s="24" t="s">
        <v>18</v>
      </c>
      <c r="E80" s="25" t="s">
        <v>266</v>
      </c>
      <c r="F80" s="26"/>
      <c r="G80" s="22">
        <v>1997</v>
      </c>
      <c r="H80" s="27" t="s">
        <v>107</v>
      </c>
      <c r="I80" s="28" t="s">
        <v>267</v>
      </c>
      <c r="J80" s="12" t="s">
        <v>32</v>
      </c>
      <c r="K80" s="20"/>
      <c r="L80" s="20"/>
      <c r="M80" s="20"/>
      <c r="N80" s="20"/>
      <c r="O80" s="20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</row>
    <row r="81" spans="1:27" x14ac:dyDescent="0.3">
      <c r="A81" s="62" t="s">
        <v>5</v>
      </c>
      <c r="B81" s="16" t="s">
        <v>268</v>
      </c>
      <c r="C81" s="16" t="s">
        <v>269</v>
      </c>
      <c r="D81" s="16" t="s">
        <v>18</v>
      </c>
      <c r="E81" s="48" t="s">
        <v>200</v>
      </c>
      <c r="F81" s="16" t="s">
        <v>167</v>
      </c>
      <c r="G81" s="15">
        <v>2013</v>
      </c>
      <c r="H81" s="18" t="s">
        <v>179</v>
      </c>
      <c r="I81" s="16"/>
      <c r="J81" s="12" t="s">
        <v>32</v>
      </c>
      <c r="K81" s="20"/>
      <c r="L81" s="20"/>
      <c r="M81" s="20"/>
      <c r="N81" s="20"/>
      <c r="O81" s="20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</row>
    <row r="82" spans="1:27" x14ac:dyDescent="0.3">
      <c r="A82" s="22" t="s">
        <v>5</v>
      </c>
      <c r="B82" s="26" t="s">
        <v>270</v>
      </c>
      <c r="C82" s="24" t="s">
        <v>271</v>
      </c>
      <c r="D82" s="24" t="s">
        <v>18</v>
      </c>
      <c r="E82" s="25" t="s">
        <v>200</v>
      </c>
      <c r="F82" s="26"/>
      <c r="G82" s="22">
        <v>1957</v>
      </c>
      <c r="H82" s="27" t="s">
        <v>42</v>
      </c>
      <c r="I82" s="28" t="s">
        <v>272</v>
      </c>
      <c r="J82" s="12" t="s">
        <v>32</v>
      </c>
      <c r="K82" s="29"/>
      <c r="L82" s="29"/>
      <c r="M82" s="29"/>
      <c r="N82" s="29"/>
      <c r="O82" s="29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</row>
    <row r="83" spans="1:27" ht="31.2" x14ac:dyDescent="0.3">
      <c r="A83" s="22" t="s">
        <v>15</v>
      </c>
      <c r="B83" s="24" t="s">
        <v>273</v>
      </c>
      <c r="C83" s="24" t="s">
        <v>274</v>
      </c>
      <c r="D83" s="24" t="s">
        <v>12</v>
      </c>
      <c r="E83" s="43"/>
      <c r="F83" s="24"/>
      <c r="G83" s="33" t="s">
        <v>275</v>
      </c>
      <c r="H83" s="34" t="s">
        <v>37</v>
      </c>
      <c r="I83" s="35" t="s">
        <v>276</v>
      </c>
      <c r="J83" s="12" t="s">
        <v>32</v>
      </c>
      <c r="K83" s="16"/>
      <c r="L83" s="16"/>
      <c r="M83" s="16"/>
      <c r="N83" s="16"/>
      <c r="O83" s="16"/>
    </row>
    <row r="84" spans="1:27" ht="31.2" x14ac:dyDescent="0.3">
      <c r="A84" s="22" t="s">
        <v>15</v>
      </c>
      <c r="B84" s="24" t="s">
        <v>133</v>
      </c>
      <c r="C84" s="24" t="s">
        <v>277</v>
      </c>
      <c r="D84" s="24" t="s">
        <v>20</v>
      </c>
      <c r="E84" s="43" t="s">
        <v>278</v>
      </c>
      <c r="F84" s="24"/>
      <c r="G84" s="33" t="s">
        <v>279</v>
      </c>
      <c r="H84" s="34" t="s">
        <v>37</v>
      </c>
      <c r="I84" s="35" t="s">
        <v>280</v>
      </c>
      <c r="J84" s="12" t="s">
        <v>32</v>
      </c>
      <c r="K84" s="16"/>
      <c r="L84" s="16"/>
      <c r="M84" s="16"/>
      <c r="N84" s="16"/>
      <c r="O84" s="16"/>
    </row>
    <row r="85" spans="1:27" ht="31.2" x14ac:dyDescent="0.3">
      <c r="A85" s="22" t="s">
        <v>15</v>
      </c>
      <c r="B85" s="36" t="s">
        <v>281</v>
      </c>
      <c r="C85" s="36" t="s">
        <v>282</v>
      </c>
      <c r="D85" s="24" t="s">
        <v>12</v>
      </c>
      <c r="E85" s="37"/>
      <c r="F85" s="36"/>
      <c r="G85" s="40" t="s">
        <v>283</v>
      </c>
      <c r="H85" s="34" t="s">
        <v>37</v>
      </c>
      <c r="I85" s="41" t="s">
        <v>284</v>
      </c>
      <c r="J85" s="12" t="s">
        <v>32</v>
      </c>
      <c r="K85" s="16"/>
      <c r="L85" s="16"/>
      <c r="M85" s="16"/>
      <c r="N85" s="16"/>
      <c r="O85" s="16"/>
    </row>
    <row r="86" spans="1:27" x14ac:dyDescent="0.3">
      <c r="A86" s="15" t="s">
        <v>3856</v>
      </c>
      <c r="B86" s="16" t="s">
        <v>285</v>
      </c>
      <c r="C86" s="16" t="s">
        <v>286</v>
      </c>
      <c r="D86" s="16" t="s">
        <v>20</v>
      </c>
      <c r="E86" s="48" t="s">
        <v>287</v>
      </c>
      <c r="F86" s="16" t="s">
        <v>167</v>
      </c>
      <c r="G86" s="15">
        <v>2014</v>
      </c>
      <c r="H86" s="18"/>
      <c r="I86" s="19" t="s">
        <v>288</v>
      </c>
      <c r="J86" s="16" t="s">
        <v>63</v>
      </c>
      <c r="K86" s="20"/>
      <c r="L86" s="20"/>
      <c r="M86" s="20"/>
      <c r="N86" s="20"/>
      <c r="O86" s="20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</row>
    <row r="87" spans="1:27" ht="31.2" x14ac:dyDescent="0.3">
      <c r="A87" s="22" t="s">
        <v>15</v>
      </c>
      <c r="B87" s="24" t="s">
        <v>56</v>
      </c>
      <c r="C87" s="24" t="s">
        <v>289</v>
      </c>
      <c r="D87" s="24" t="s">
        <v>12</v>
      </c>
      <c r="E87" s="43"/>
      <c r="F87" s="24"/>
      <c r="G87" s="33" t="s">
        <v>290</v>
      </c>
      <c r="H87" s="34" t="s">
        <v>37</v>
      </c>
      <c r="I87" s="66" t="s">
        <v>291</v>
      </c>
      <c r="J87" s="12" t="s">
        <v>32</v>
      </c>
      <c r="K87" s="20"/>
      <c r="L87" s="20"/>
      <c r="M87" s="20"/>
      <c r="N87" s="20"/>
      <c r="O87" s="20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</row>
    <row r="88" spans="1:27" x14ac:dyDescent="0.3">
      <c r="A88" s="15" t="s">
        <v>15</v>
      </c>
      <c r="B88" s="16" t="s">
        <v>187</v>
      </c>
      <c r="C88" s="16" t="s">
        <v>292</v>
      </c>
      <c r="D88" s="16" t="s">
        <v>4</v>
      </c>
      <c r="E88" s="17" t="s">
        <v>293</v>
      </c>
      <c r="F88" s="16" t="s">
        <v>167</v>
      </c>
      <c r="G88" s="18" t="s">
        <v>294</v>
      </c>
      <c r="H88" s="18" t="s">
        <v>37</v>
      </c>
      <c r="I88" s="53" t="s">
        <v>295</v>
      </c>
      <c r="J88" s="16" t="s">
        <v>63</v>
      </c>
      <c r="K88" s="16"/>
      <c r="L88" s="16"/>
      <c r="M88" s="16"/>
      <c r="N88" s="16"/>
      <c r="O88" s="16"/>
    </row>
    <row r="89" spans="1:27" x14ac:dyDescent="0.3">
      <c r="A89" s="33" t="s">
        <v>3613</v>
      </c>
      <c r="B89" s="24" t="s">
        <v>245</v>
      </c>
      <c r="C89" s="24" t="s">
        <v>903</v>
      </c>
      <c r="D89" s="24" t="s">
        <v>20</v>
      </c>
      <c r="E89" s="43" t="s">
        <v>904</v>
      </c>
      <c r="F89" s="24"/>
      <c r="G89" s="34" t="s">
        <v>905</v>
      </c>
      <c r="H89" s="34" t="s">
        <v>42</v>
      </c>
      <c r="I89" s="104" t="s">
        <v>3695</v>
      </c>
      <c r="J89" s="12" t="s">
        <v>32</v>
      </c>
      <c r="K89" s="16"/>
      <c r="L89" s="16"/>
      <c r="M89" s="16"/>
      <c r="N89" s="16"/>
      <c r="O89" s="16"/>
    </row>
    <row r="90" spans="1:27" x14ac:dyDescent="0.3">
      <c r="A90" s="33" t="s">
        <v>3613</v>
      </c>
      <c r="B90" s="24" t="s">
        <v>621</v>
      </c>
      <c r="C90" s="24" t="s">
        <v>3196</v>
      </c>
      <c r="D90" s="24" t="s">
        <v>20</v>
      </c>
      <c r="E90" s="43" t="s">
        <v>526</v>
      </c>
      <c r="F90" s="24"/>
      <c r="G90" s="34" t="s">
        <v>3197</v>
      </c>
      <c r="H90" s="34" t="s">
        <v>42</v>
      </c>
      <c r="I90" s="104" t="s">
        <v>3626</v>
      </c>
      <c r="J90" s="12" t="s">
        <v>32</v>
      </c>
      <c r="K90" s="16"/>
      <c r="L90" s="16"/>
      <c r="M90" s="16"/>
      <c r="N90" s="16"/>
      <c r="O90" s="16"/>
    </row>
    <row r="91" spans="1:27" x14ac:dyDescent="0.3">
      <c r="A91" s="15" t="s">
        <v>3808</v>
      </c>
      <c r="B91" s="16"/>
      <c r="C91" s="16" t="s">
        <v>3823</v>
      </c>
      <c r="D91" s="16" t="s">
        <v>12</v>
      </c>
      <c r="E91" s="17" t="s">
        <v>3824</v>
      </c>
      <c r="F91" s="16"/>
      <c r="G91" s="120"/>
      <c r="H91" s="18"/>
      <c r="I91" s="104" t="s">
        <v>3825</v>
      </c>
      <c r="J91" s="16" t="s">
        <v>63</v>
      </c>
      <c r="K91" s="16"/>
      <c r="L91" s="16"/>
      <c r="M91" s="16"/>
      <c r="N91" s="16"/>
      <c r="O91" s="16"/>
    </row>
    <row r="92" spans="1:27" x14ac:dyDescent="0.3">
      <c r="A92" s="15" t="s">
        <v>5</v>
      </c>
      <c r="B92" s="16" t="s">
        <v>304</v>
      </c>
      <c r="C92" s="16" t="s">
        <v>305</v>
      </c>
      <c r="D92" s="16" t="s">
        <v>12</v>
      </c>
      <c r="E92" s="48"/>
      <c r="F92" s="16" t="s">
        <v>306</v>
      </c>
      <c r="G92" s="15">
        <v>1978</v>
      </c>
      <c r="H92" s="18" t="s">
        <v>307</v>
      </c>
      <c r="I92" s="53" t="s">
        <v>308</v>
      </c>
      <c r="J92" s="16" t="s">
        <v>63</v>
      </c>
      <c r="K92" s="20"/>
      <c r="L92" s="20"/>
      <c r="M92" s="20"/>
      <c r="N92" s="20"/>
      <c r="O92" s="20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</row>
    <row r="93" spans="1:27" ht="31.2" x14ac:dyDescent="0.3">
      <c r="A93" s="42" t="s">
        <v>15</v>
      </c>
      <c r="B93" s="24" t="s">
        <v>56</v>
      </c>
      <c r="C93" s="24" t="s">
        <v>309</v>
      </c>
      <c r="D93" s="24" t="s">
        <v>14</v>
      </c>
      <c r="E93" s="43" t="s">
        <v>310</v>
      </c>
      <c r="F93" s="24"/>
      <c r="G93" s="33" t="s">
        <v>311</v>
      </c>
      <c r="H93" s="34" t="s">
        <v>37</v>
      </c>
      <c r="I93" s="35" t="s">
        <v>312</v>
      </c>
      <c r="J93" s="12" t="s">
        <v>32</v>
      </c>
      <c r="K93" s="20"/>
      <c r="L93" s="20"/>
      <c r="M93" s="20"/>
      <c r="N93" s="20"/>
      <c r="O93" s="20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</row>
    <row r="94" spans="1:27" x14ac:dyDescent="0.3">
      <c r="A94" s="42" t="s">
        <v>9</v>
      </c>
      <c r="B94" s="54"/>
      <c r="C94" s="55" t="s">
        <v>313</v>
      </c>
      <c r="D94" s="24" t="s">
        <v>14</v>
      </c>
      <c r="E94" s="54" t="s">
        <v>310</v>
      </c>
      <c r="F94" s="23"/>
      <c r="G94" s="22">
        <v>1978</v>
      </c>
      <c r="H94" s="63" t="s">
        <v>96</v>
      </c>
      <c r="I94" s="23"/>
      <c r="J94" s="12" t="s">
        <v>32</v>
      </c>
      <c r="K94" s="20"/>
      <c r="L94" s="20"/>
      <c r="M94" s="20"/>
      <c r="N94" s="20"/>
      <c r="O94" s="20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</row>
    <row r="95" spans="1:27" x14ac:dyDescent="0.3">
      <c r="A95" s="33" t="s">
        <v>3613</v>
      </c>
      <c r="B95" s="24" t="s">
        <v>621</v>
      </c>
      <c r="C95" s="24" t="s">
        <v>843</v>
      </c>
      <c r="D95" s="24" t="s">
        <v>20</v>
      </c>
      <c r="E95" s="43" t="s">
        <v>844</v>
      </c>
      <c r="F95" s="24"/>
      <c r="G95" s="34" t="s">
        <v>845</v>
      </c>
      <c r="H95" s="34" t="s">
        <v>42</v>
      </c>
      <c r="I95" s="104" t="s">
        <v>3627</v>
      </c>
      <c r="J95" s="12" t="s">
        <v>32</v>
      </c>
      <c r="K95" s="20"/>
      <c r="L95" s="20"/>
      <c r="M95" s="20"/>
      <c r="N95" s="20"/>
      <c r="O95" s="20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</row>
    <row r="96" spans="1:27" x14ac:dyDescent="0.3">
      <c r="A96" s="62" t="s">
        <v>15</v>
      </c>
      <c r="B96" s="16" t="s">
        <v>128</v>
      </c>
      <c r="C96" s="16" t="s">
        <v>317</v>
      </c>
      <c r="D96" s="16" t="s">
        <v>18</v>
      </c>
      <c r="E96" s="48" t="s">
        <v>104</v>
      </c>
      <c r="F96" s="16"/>
      <c r="G96" s="18" t="s">
        <v>318</v>
      </c>
      <c r="H96" s="18" t="s">
        <v>37</v>
      </c>
      <c r="I96" s="53" t="s">
        <v>319</v>
      </c>
      <c r="J96" s="16" t="s">
        <v>63</v>
      </c>
      <c r="K96" s="20"/>
      <c r="L96" s="20"/>
      <c r="M96" s="20"/>
      <c r="N96" s="20"/>
      <c r="O96" s="20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</row>
    <row r="97" spans="1:27" ht="31.2" x14ac:dyDescent="0.3">
      <c r="A97" s="22" t="s">
        <v>15</v>
      </c>
      <c r="B97" s="24" t="s">
        <v>128</v>
      </c>
      <c r="C97" s="24" t="s">
        <v>320</v>
      </c>
      <c r="D97" s="24" t="s">
        <v>12</v>
      </c>
      <c r="E97" s="43"/>
      <c r="F97" s="24"/>
      <c r="G97" s="33" t="s">
        <v>321</v>
      </c>
      <c r="H97" s="34" t="s">
        <v>37</v>
      </c>
      <c r="I97" s="35" t="s">
        <v>322</v>
      </c>
      <c r="J97" s="12" t="s">
        <v>32</v>
      </c>
      <c r="K97" s="20"/>
      <c r="L97" s="20"/>
      <c r="M97" s="20"/>
      <c r="N97" s="20"/>
      <c r="O97" s="20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</row>
    <row r="98" spans="1:27" ht="31.2" x14ac:dyDescent="0.3">
      <c r="A98" s="22" t="s">
        <v>15</v>
      </c>
      <c r="B98" s="24" t="s">
        <v>323</v>
      </c>
      <c r="C98" s="24" t="s">
        <v>324</v>
      </c>
      <c r="D98" s="24" t="s">
        <v>12</v>
      </c>
      <c r="E98" s="43"/>
      <c r="F98" s="24"/>
      <c r="G98" s="33" t="s">
        <v>325</v>
      </c>
      <c r="H98" s="34" t="s">
        <v>37</v>
      </c>
      <c r="I98" s="35" t="s">
        <v>326</v>
      </c>
      <c r="J98" s="12" t="s">
        <v>32</v>
      </c>
      <c r="K98" s="16"/>
      <c r="L98" s="16"/>
      <c r="M98" s="16"/>
      <c r="N98" s="16"/>
      <c r="O98" s="16"/>
    </row>
    <row r="99" spans="1:27" x14ac:dyDescent="0.3">
      <c r="A99" s="33" t="s">
        <v>3613</v>
      </c>
      <c r="B99" s="24" t="s">
        <v>1882</v>
      </c>
      <c r="C99" s="24" t="s">
        <v>1883</v>
      </c>
      <c r="D99" s="24" t="s">
        <v>12</v>
      </c>
      <c r="E99" s="43" t="s">
        <v>913</v>
      </c>
      <c r="F99" s="24"/>
      <c r="G99" s="34" t="s">
        <v>1884</v>
      </c>
      <c r="H99" s="34" t="s">
        <v>42</v>
      </c>
      <c r="I99" s="104" t="s">
        <v>3628</v>
      </c>
      <c r="J99" s="12" t="s">
        <v>32</v>
      </c>
      <c r="K99" s="16"/>
      <c r="L99" s="16"/>
      <c r="M99" s="16"/>
      <c r="N99" s="16"/>
      <c r="O99" s="16"/>
    </row>
    <row r="100" spans="1:27" x14ac:dyDescent="0.3">
      <c r="A100" s="15" t="s">
        <v>5</v>
      </c>
      <c r="B100" s="16" t="s">
        <v>2769</v>
      </c>
      <c r="C100" s="98" t="s">
        <v>3518</v>
      </c>
      <c r="D100" s="16" t="s">
        <v>18</v>
      </c>
      <c r="E100" s="48"/>
      <c r="F100" s="16"/>
      <c r="G100" s="15">
        <v>1910</v>
      </c>
      <c r="H100" s="18" t="s">
        <v>168</v>
      </c>
      <c r="I100" s="104" t="s">
        <v>3519</v>
      </c>
      <c r="J100" s="16" t="s">
        <v>63</v>
      </c>
      <c r="K100" s="20"/>
      <c r="L100" s="20"/>
      <c r="M100" s="20"/>
      <c r="N100" s="20"/>
      <c r="O100" s="20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</row>
    <row r="101" spans="1:27" ht="31.2" x14ac:dyDescent="0.3">
      <c r="A101" s="42" t="s">
        <v>9</v>
      </c>
      <c r="B101" s="26"/>
      <c r="C101" s="24" t="s">
        <v>330</v>
      </c>
      <c r="D101" s="24" t="s">
        <v>23</v>
      </c>
      <c r="E101" s="25" t="s">
        <v>331</v>
      </c>
      <c r="F101" s="26"/>
      <c r="G101" s="22" t="s">
        <v>332</v>
      </c>
      <c r="H101" s="27" t="s">
        <v>42</v>
      </c>
      <c r="I101" s="26"/>
      <c r="J101" s="12" t="s">
        <v>32</v>
      </c>
      <c r="K101" s="20"/>
      <c r="L101" s="20"/>
      <c r="M101" s="20"/>
      <c r="N101" s="20"/>
      <c r="O101" s="20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</row>
    <row r="102" spans="1:27" x14ac:dyDescent="0.3">
      <c r="A102" s="42" t="s">
        <v>5</v>
      </c>
      <c r="B102" s="26" t="s">
        <v>333</v>
      </c>
      <c r="C102" s="24" t="s">
        <v>334</v>
      </c>
      <c r="D102" s="24" t="s">
        <v>18</v>
      </c>
      <c r="E102" s="25" t="s">
        <v>200</v>
      </c>
      <c r="F102" s="26"/>
      <c r="G102" s="22">
        <v>1908</v>
      </c>
      <c r="H102" s="27" t="s">
        <v>42</v>
      </c>
      <c r="I102" s="35" t="s">
        <v>335</v>
      </c>
      <c r="J102" s="12" t="s">
        <v>32</v>
      </c>
      <c r="K102" s="16"/>
      <c r="L102" s="16"/>
      <c r="M102" s="16"/>
      <c r="N102" s="16"/>
      <c r="O102" s="16"/>
    </row>
    <row r="103" spans="1:27" x14ac:dyDescent="0.3">
      <c r="A103" s="42" t="s">
        <v>9</v>
      </c>
      <c r="B103" s="26" t="s">
        <v>109</v>
      </c>
      <c r="C103" s="24" t="s">
        <v>336</v>
      </c>
      <c r="D103" s="24" t="s">
        <v>18</v>
      </c>
      <c r="E103" s="25" t="s">
        <v>337</v>
      </c>
      <c r="F103" s="26"/>
      <c r="G103" s="22">
        <v>1980</v>
      </c>
      <c r="H103" s="27" t="s">
        <v>96</v>
      </c>
      <c r="I103" s="26"/>
      <c r="J103" s="12" t="s">
        <v>32</v>
      </c>
      <c r="K103" s="16"/>
      <c r="L103" s="16"/>
      <c r="M103" s="16"/>
      <c r="N103" s="16"/>
      <c r="O103" s="16"/>
    </row>
    <row r="104" spans="1:27" ht="31.2" x14ac:dyDescent="0.3">
      <c r="A104" s="42" t="s">
        <v>15</v>
      </c>
      <c r="B104" s="36" t="s">
        <v>133</v>
      </c>
      <c r="C104" s="36" t="s">
        <v>338</v>
      </c>
      <c r="D104" s="24" t="s">
        <v>22</v>
      </c>
      <c r="E104" s="37"/>
      <c r="F104" s="36"/>
      <c r="G104" s="40" t="s">
        <v>339</v>
      </c>
      <c r="H104" s="34" t="s">
        <v>37</v>
      </c>
      <c r="I104" s="41" t="s">
        <v>340</v>
      </c>
      <c r="J104" s="12" t="s">
        <v>32</v>
      </c>
      <c r="K104" s="20"/>
      <c r="L104" s="20"/>
      <c r="M104" s="20"/>
      <c r="N104" s="20"/>
      <c r="O104" s="20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</row>
    <row r="105" spans="1:27" ht="31.2" x14ac:dyDescent="0.3">
      <c r="A105" s="42" t="s">
        <v>15</v>
      </c>
      <c r="B105" s="24" t="s">
        <v>56</v>
      </c>
      <c r="C105" s="24" t="s">
        <v>341</v>
      </c>
      <c r="D105" s="24" t="s">
        <v>12</v>
      </c>
      <c r="E105" s="43"/>
      <c r="F105" s="24"/>
      <c r="G105" s="33" t="s">
        <v>342</v>
      </c>
      <c r="H105" s="34" t="s">
        <v>37</v>
      </c>
      <c r="I105" s="35" t="s">
        <v>343</v>
      </c>
      <c r="J105" s="12" t="s">
        <v>32</v>
      </c>
      <c r="K105" s="16"/>
      <c r="L105" s="16"/>
      <c r="M105" s="16"/>
      <c r="N105" s="16"/>
      <c r="O105" s="16"/>
    </row>
    <row r="106" spans="1:27" x14ac:dyDescent="0.3">
      <c r="A106" s="42" t="s">
        <v>9</v>
      </c>
      <c r="B106" s="26" t="s">
        <v>344</v>
      </c>
      <c r="C106" s="24" t="s">
        <v>345</v>
      </c>
      <c r="D106" s="24" t="s">
        <v>19</v>
      </c>
      <c r="E106" s="25" t="s">
        <v>346</v>
      </c>
      <c r="F106" s="26"/>
      <c r="G106" s="22">
        <v>2004</v>
      </c>
      <c r="H106" s="27" t="s">
        <v>96</v>
      </c>
      <c r="I106" s="26"/>
      <c r="J106" s="12" t="s">
        <v>32</v>
      </c>
      <c r="K106" s="16"/>
      <c r="L106" s="16"/>
      <c r="M106" s="16"/>
      <c r="N106" s="16"/>
      <c r="O106" s="16"/>
    </row>
    <row r="107" spans="1:27" x14ac:dyDescent="0.3">
      <c r="A107" s="42" t="s">
        <v>9</v>
      </c>
      <c r="B107" s="54" t="s">
        <v>344</v>
      </c>
      <c r="C107" s="55" t="s">
        <v>347</v>
      </c>
      <c r="D107" s="24" t="s">
        <v>19</v>
      </c>
      <c r="E107" s="54"/>
      <c r="F107" s="23"/>
      <c r="G107" s="56">
        <v>2003</v>
      </c>
      <c r="H107" s="57" t="s">
        <v>96</v>
      </c>
      <c r="I107" s="23"/>
      <c r="J107" s="12" t="s">
        <v>32</v>
      </c>
      <c r="K107" s="20"/>
      <c r="L107" s="20"/>
      <c r="M107" s="20"/>
      <c r="N107" s="20"/>
      <c r="O107" s="20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1"/>
    </row>
    <row r="108" spans="1:27" x14ac:dyDescent="0.3">
      <c r="A108" s="42" t="s">
        <v>9</v>
      </c>
      <c r="B108" s="26"/>
      <c r="C108" s="24" t="s">
        <v>348</v>
      </c>
      <c r="D108" s="24" t="s">
        <v>19</v>
      </c>
      <c r="E108" s="25"/>
      <c r="F108" s="26"/>
      <c r="G108" s="22">
        <v>2003</v>
      </c>
      <c r="H108" s="27" t="s">
        <v>42</v>
      </c>
      <c r="I108" s="26"/>
      <c r="J108" s="12" t="s">
        <v>32</v>
      </c>
      <c r="K108" s="16"/>
      <c r="L108" s="16"/>
      <c r="M108" s="16"/>
      <c r="N108" s="16"/>
      <c r="O108" s="16"/>
    </row>
    <row r="109" spans="1:27" x14ac:dyDescent="0.3">
      <c r="A109" s="42" t="s">
        <v>9</v>
      </c>
      <c r="B109" s="26"/>
      <c r="C109" s="24" t="s">
        <v>349</v>
      </c>
      <c r="D109" s="24" t="s">
        <v>8</v>
      </c>
      <c r="E109" s="25"/>
      <c r="F109" s="26"/>
      <c r="G109" s="22" t="s">
        <v>350</v>
      </c>
      <c r="H109" s="27" t="s">
        <v>42</v>
      </c>
      <c r="I109" s="26"/>
      <c r="J109" s="12" t="s">
        <v>32</v>
      </c>
      <c r="K109" s="20"/>
      <c r="L109" s="20"/>
      <c r="M109" s="20"/>
      <c r="N109" s="20"/>
      <c r="O109" s="20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</row>
    <row r="110" spans="1:27" ht="31.2" x14ac:dyDescent="0.3">
      <c r="A110" s="42" t="s">
        <v>15</v>
      </c>
      <c r="B110" s="36" t="s">
        <v>56</v>
      </c>
      <c r="C110" s="36" t="s">
        <v>351</v>
      </c>
      <c r="D110" s="24" t="s">
        <v>12</v>
      </c>
      <c r="E110" s="37"/>
      <c r="F110" s="36"/>
      <c r="G110" s="40" t="s">
        <v>352</v>
      </c>
      <c r="H110" s="34" t="s">
        <v>37</v>
      </c>
      <c r="I110" s="41" t="s">
        <v>353</v>
      </c>
      <c r="J110" s="12" t="s">
        <v>32</v>
      </c>
      <c r="K110" s="29"/>
      <c r="L110" s="29"/>
      <c r="M110" s="29"/>
      <c r="N110" s="29"/>
      <c r="O110" s="29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  <c r="AA110" s="30"/>
    </row>
    <row r="111" spans="1:27" ht="31.2" x14ac:dyDescent="0.3">
      <c r="A111" s="42" t="s">
        <v>15</v>
      </c>
      <c r="B111" s="24" t="s">
        <v>56</v>
      </c>
      <c r="C111" s="24" t="s">
        <v>354</v>
      </c>
      <c r="D111" s="24" t="s">
        <v>12</v>
      </c>
      <c r="E111" s="43"/>
      <c r="F111" s="24"/>
      <c r="G111" s="33" t="s">
        <v>355</v>
      </c>
      <c r="H111" s="34" t="s">
        <v>37</v>
      </c>
      <c r="I111" s="35" t="s">
        <v>356</v>
      </c>
      <c r="J111" s="12" t="s">
        <v>32</v>
      </c>
      <c r="K111" s="29"/>
      <c r="L111" s="29"/>
      <c r="M111" s="29"/>
      <c r="N111" s="29"/>
      <c r="O111" s="29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  <c r="AA111" s="30"/>
    </row>
    <row r="112" spans="1:27" ht="31.2" x14ac:dyDescent="0.3">
      <c r="A112" s="42" t="s">
        <v>15</v>
      </c>
      <c r="B112" s="36" t="s">
        <v>56</v>
      </c>
      <c r="C112" s="36" t="s">
        <v>357</v>
      </c>
      <c r="D112" s="24" t="s">
        <v>12</v>
      </c>
      <c r="E112" s="37"/>
      <c r="F112" s="36"/>
      <c r="G112" s="40" t="s">
        <v>358</v>
      </c>
      <c r="H112" s="34" t="s">
        <v>37</v>
      </c>
      <c r="I112" s="41" t="s">
        <v>359</v>
      </c>
      <c r="J112" s="12" t="s">
        <v>32</v>
      </c>
      <c r="K112" s="20"/>
      <c r="L112" s="20"/>
      <c r="M112" s="20"/>
      <c r="N112" s="20"/>
      <c r="O112" s="20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</row>
    <row r="113" spans="1:27" ht="31.2" x14ac:dyDescent="0.3">
      <c r="A113" s="42" t="s">
        <v>15</v>
      </c>
      <c r="B113" s="36" t="s">
        <v>128</v>
      </c>
      <c r="C113" s="36" t="s">
        <v>360</v>
      </c>
      <c r="D113" s="24" t="s">
        <v>12</v>
      </c>
      <c r="E113" s="37"/>
      <c r="F113" s="36"/>
      <c r="G113" s="40" t="s">
        <v>361</v>
      </c>
      <c r="H113" s="34" t="s">
        <v>37</v>
      </c>
      <c r="I113" s="41" t="s">
        <v>362</v>
      </c>
      <c r="J113" s="12" t="s">
        <v>32</v>
      </c>
      <c r="K113" s="16"/>
      <c r="L113" s="16"/>
      <c r="M113" s="16"/>
      <c r="N113" s="16"/>
      <c r="O113" s="16"/>
    </row>
    <row r="114" spans="1:27" ht="31.2" x14ac:dyDescent="0.3">
      <c r="A114" s="42" t="s">
        <v>15</v>
      </c>
      <c r="B114" s="36" t="s">
        <v>33</v>
      </c>
      <c r="C114" s="36" t="s">
        <v>363</v>
      </c>
      <c r="D114" s="24" t="s">
        <v>12</v>
      </c>
      <c r="E114" s="37"/>
      <c r="F114" s="36"/>
      <c r="G114" s="40" t="s">
        <v>364</v>
      </c>
      <c r="H114" s="34" t="s">
        <v>37</v>
      </c>
      <c r="I114" s="41" t="s">
        <v>365</v>
      </c>
      <c r="J114" s="12" t="s">
        <v>32</v>
      </c>
      <c r="K114" s="16"/>
      <c r="L114" s="16"/>
      <c r="M114" s="16"/>
      <c r="N114" s="16"/>
      <c r="O114" s="16"/>
    </row>
    <row r="115" spans="1:27" ht="31.2" x14ac:dyDescent="0.3">
      <c r="A115" s="42" t="s">
        <v>15</v>
      </c>
      <c r="B115" s="24" t="s">
        <v>56</v>
      </c>
      <c r="C115" s="24" t="s">
        <v>366</v>
      </c>
      <c r="D115" s="24" t="s">
        <v>12</v>
      </c>
      <c r="E115" s="43"/>
      <c r="F115" s="24"/>
      <c r="G115" s="33" t="s">
        <v>367</v>
      </c>
      <c r="H115" s="34" t="s">
        <v>37</v>
      </c>
      <c r="I115" s="35" t="s">
        <v>368</v>
      </c>
      <c r="J115" s="12" t="s">
        <v>32</v>
      </c>
      <c r="K115" s="29"/>
      <c r="L115" s="29"/>
      <c r="M115" s="29"/>
      <c r="N115" s="29"/>
      <c r="O115" s="29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  <c r="AA115" s="30"/>
    </row>
    <row r="116" spans="1:27" x14ac:dyDescent="0.3">
      <c r="A116" s="42" t="s">
        <v>9</v>
      </c>
      <c r="B116" s="23"/>
      <c r="C116" s="64" t="s">
        <v>372</v>
      </c>
      <c r="D116" s="24" t="s">
        <v>12</v>
      </c>
      <c r="E116" s="54"/>
      <c r="F116" s="23"/>
      <c r="G116" s="56">
        <v>1951</v>
      </c>
      <c r="H116" s="57" t="s">
        <v>96</v>
      </c>
      <c r="I116" s="23"/>
      <c r="J116" s="12" t="s">
        <v>32</v>
      </c>
      <c r="K116" s="16"/>
      <c r="L116" s="16"/>
      <c r="M116" s="16"/>
      <c r="N116" s="16"/>
      <c r="O116" s="16"/>
    </row>
    <row r="117" spans="1:27" ht="31.2" x14ac:dyDescent="0.3">
      <c r="A117" s="42" t="s">
        <v>15</v>
      </c>
      <c r="B117" s="24" t="s">
        <v>56</v>
      </c>
      <c r="C117" s="24" t="s">
        <v>373</v>
      </c>
      <c r="D117" s="24" t="s">
        <v>21</v>
      </c>
      <c r="E117" s="43"/>
      <c r="F117" s="24"/>
      <c r="G117" s="33" t="s">
        <v>374</v>
      </c>
      <c r="H117" s="34" t="s">
        <v>37</v>
      </c>
      <c r="I117" s="35" t="s">
        <v>375</v>
      </c>
      <c r="J117" s="12" t="s">
        <v>32</v>
      </c>
      <c r="K117" s="20"/>
      <c r="L117" s="20"/>
      <c r="M117" s="20"/>
      <c r="N117" s="20"/>
      <c r="O117" s="20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  <c r="AA117" s="21"/>
    </row>
    <row r="118" spans="1:27" ht="31.2" x14ac:dyDescent="0.3">
      <c r="A118" s="42" t="s">
        <v>15</v>
      </c>
      <c r="B118" s="36" t="s">
        <v>128</v>
      </c>
      <c r="C118" s="36" t="s">
        <v>376</v>
      </c>
      <c r="D118" s="24" t="s">
        <v>18</v>
      </c>
      <c r="E118" s="37" t="s">
        <v>377</v>
      </c>
      <c r="F118" s="36"/>
      <c r="G118" s="40" t="s">
        <v>378</v>
      </c>
      <c r="H118" s="34" t="s">
        <v>37</v>
      </c>
      <c r="I118" s="41" t="s">
        <v>379</v>
      </c>
      <c r="J118" s="12" t="s">
        <v>32</v>
      </c>
      <c r="K118" s="16"/>
      <c r="L118" s="16"/>
      <c r="M118" s="16"/>
      <c r="N118" s="16"/>
      <c r="O118" s="16"/>
    </row>
    <row r="119" spans="1:27" x14ac:dyDescent="0.3">
      <c r="A119" s="42" t="s">
        <v>9</v>
      </c>
      <c r="B119" s="26"/>
      <c r="C119" s="24" t="s">
        <v>380</v>
      </c>
      <c r="D119" s="24"/>
      <c r="E119" s="25" t="s">
        <v>381</v>
      </c>
      <c r="F119" s="26"/>
      <c r="G119" s="22">
        <v>2001</v>
      </c>
      <c r="H119" s="27" t="s">
        <v>42</v>
      </c>
      <c r="I119" s="26"/>
      <c r="J119" s="12" t="s">
        <v>32</v>
      </c>
      <c r="K119" s="29"/>
      <c r="L119" s="29"/>
      <c r="M119" s="29"/>
      <c r="N119" s="29"/>
      <c r="O119" s="29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  <c r="AA119" s="30"/>
    </row>
    <row r="120" spans="1:27" x14ac:dyDescent="0.3">
      <c r="A120" s="42" t="s">
        <v>5</v>
      </c>
      <c r="B120" s="24" t="s">
        <v>300</v>
      </c>
      <c r="C120" s="24" t="s">
        <v>382</v>
      </c>
      <c r="D120" s="24" t="s">
        <v>20</v>
      </c>
      <c r="E120" s="25" t="s">
        <v>328</v>
      </c>
      <c r="F120" s="26"/>
      <c r="G120" s="22">
        <v>1986</v>
      </c>
      <c r="H120" s="27" t="s">
        <v>96</v>
      </c>
      <c r="I120" s="26"/>
      <c r="J120" s="12" t="s">
        <v>32</v>
      </c>
      <c r="K120" s="16"/>
      <c r="L120" s="16"/>
      <c r="M120" s="16"/>
      <c r="N120" s="16"/>
      <c r="O120" s="16"/>
    </row>
    <row r="121" spans="1:27" x14ac:dyDescent="0.3">
      <c r="A121" s="42" t="s">
        <v>5</v>
      </c>
      <c r="B121" s="23" t="s">
        <v>369</v>
      </c>
      <c r="C121" s="64" t="s">
        <v>4000</v>
      </c>
      <c r="D121" s="24" t="s">
        <v>4</v>
      </c>
      <c r="E121" s="54" t="s">
        <v>370</v>
      </c>
      <c r="F121" s="23"/>
      <c r="G121" s="56">
        <v>2000</v>
      </c>
      <c r="H121" s="57" t="s">
        <v>168</v>
      </c>
      <c r="I121" s="23" t="s">
        <v>371</v>
      </c>
      <c r="J121" s="12" t="s">
        <v>32</v>
      </c>
      <c r="K121" s="29"/>
      <c r="L121" s="29"/>
      <c r="M121" s="29"/>
      <c r="N121" s="29"/>
      <c r="O121" s="29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  <c r="AA121" s="30"/>
    </row>
    <row r="122" spans="1:27" ht="31.2" x14ac:dyDescent="0.3">
      <c r="A122" s="42" t="s">
        <v>15</v>
      </c>
      <c r="B122" s="24" t="s">
        <v>383</v>
      </c>
      <c r="C122" s="24" t="s">
        <v>384</v>
      </c>
      <c r="D122" s="24" t="s">
        <v>20</v>
      </c>
      <c r="E122" s="43" t="s">
        <v>385</v>
      </c>
      <c r="F122" s="24"/>
      <c r="G122" s="33" t="s">
        <v>386</v>
      </c>
      <c r="H122" s="34" t="s">
        <v>37</v>
      </c>
      <c r="I122" s="35" t="s">
        <v>387</v>
      </c>
      <c r="J122" s="12" t="s">
        <v>32</v>
      </c>
      <c r="K122" s="20"/>
      <c r="L122" s="20"/>
      <c r="M122" s="20"/>
      <c r="N122" s="20"/>
      <c r="O122" s="20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  <c r="AA122" s="21"/>
    </row>
    <row r="123" spans="1:27" ht="31.2" x14ac:dyDescent="0.3">
      <c r="A123" s="42" t="s">
        <v>9</v>
      </c>
      <c r="B123" s="26"/>
      <c r="C123" s="34" t="s">
        <v>388</v>
      </c>
      <c r="D123" s="24" t="s">
        <v>156</v>
      </c>
      <c r="E123" s="25" t="s">
        <v>389</v>
      </c>
      <c r="F123" s="26"/>
      <c r="G123" s="22" t="s">
        <v>95</v>
      </c>
      <c r="H123" s="27" t="s">
        <v>96</v>
      </c>
      <c r="I123" s="26"/>
      <c r="J123" s="12" t="s">
        <v>32</v>
      </c>
      <c r="K123" s="20"/>
      <c r="L123" s="20"/>
      <c r="M123" s="20"/>
      <c r="N123" s="20"/>
      <c r="O123" s="20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  <c r="AA123" s="21"/>
    </row>
    <row r="124" spans="1:27" ht="31.2" x14ac:dyDescent="0.3">
      <c r="A124" s="45" t="s">
        <v>9</v>
      </c>
      <c r="B124" s="191" t="s">
        <v>3997</v>
      </c>
      <c r="C124" s="52" t="s">
        <v>3998</v>
      </c>
      <c r="D124" s="191" t="s">
        <v>12</v>
      </c>
      <c r="E124" s="25" t="s">
        <v>3999</v>
      </c>
      <c r="F124" s="191"/>
      <c r="G124" s="45">
        <v>2020</v>
      </c>
      <c r="H124" s="49" t="s">
        <v>37</v>
      </c>
      <c r="I124" s="113" t="s">
        <v>63</v>
      </c>
      <c r="J124" s="16" t="s">
        <v>63</v>
      </c>
      <c r="K124" s="20"/>
      <c r="L124" s="20"/>
      <c r="M124" s="20"/>
      <c r="N124" s="20"/>
      <c r="O124" s="20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  <c r="AA124" s="21"/>
    </row>
    <row r="125" spans="1:27" x14ac:dyDescent="0.3">
      <c r="A125" s="42" t="s">
        <v>5</v>
      </c>
      <c r="B125" s="26"/>
      <c r="C125" s="24" t="s">
        <v>390</v>
      </c>
      <c r="D125" s="24" t="s">
        <v>18</v>
      </c>
      <c r="E125" s="25" t="s">
        <v>391</v>
      </c>
      <c r="F125" s="26" t="s">
        <v>63</v>
      </c>
      <c r="G125" s="22">
        <v>2001</v>
      </c>
      <c r="H125" s="27" t="s">
        <v>42</v>
      </c>
      <c r="I125" s="65"/>
      <c r="J125" s="12" t="s">
        <v>32</v>
      </c>
      <c r="K125" s="20"/>
      <c r="L125" s="20"/>
      <c r="M125" s="20"/>
      <c r="N125" s="20"/>
      <c r="O125" s="20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  <c r="AA125" s="21"/>
    </row>
    <row r="126" spans="1:27" ht="31.2" x14ac:dyDescent="0.3">
      <c r="A126" s="42" t="s">
        <v>15</v>
      </c>
      <c r="B126" s="36" t="s">
        <v>52</v>
      </c>
      <c r="C126" s="36" t="s">
        <v>392</v>
      </c>
      <c r="D126" s="24" t="s">
        <v>12</v>
      </c>
      <c r="E126" s="37"/>
      <c r="F126" s="36"/>
      <c r="G126" s="40" t="s">
        <v>393</v>
      </c>
      <c r="H126" s="34" t="s">
        <v>37</v>
      </c>
      <c r="I126" s="41" t="s">
        <v>394</v>
      </c>
      <c r="J126" s="12" t="s">
        <v>32</v>
      </c>
      <c r="K126" s="16"/>
      <c r="L126" s="16"/>
      <c r="M126" s="16"/>
      <c r="N126" s="16"/>
      <c r="O126" s="16"/>
    </row>
    <row r="127" spans="1:27" x14ac:dyDescent="0.3">
      <c r="A127" s="42" t="s">
        <v>9</v>
      </c>
      <c r="B127" s="26" t="s">
        <v>395</v>
      </c>
      <c r="C127" s="24" t="s">
        <v>396</v>
      </c>
      <c r="D127" s="24"/>
      <c r="E127" s="25" t="s">
        <v>397</v>
      </c>
      <c r="F127" s="26"/>
      <c r="G127" s="22">
        <v>1997</v>
      </c>
      <c r="H127" s="27" t="s">
        <v>107</v>
      </c>
      <c r="I127" s="87" t="s">
        <v>398</v>
      </c>
      <c r="J127" s="12" t="s">
        <v>32</v>
      </c>
      <c r="K127" s="29"/>
      <c r="L127" s="29"/>
      <c r="M127" s="29"/>
      <c r="N127" s="29"/>
      <c r="O127" s="29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30"/>
      <c r="AA127" s="30"/>
    </row>
    <row r="128" spans="1:27" ht="31.2" x14ac:dyDescent="0.3">
      <c r="A128" s="42" t="s">
        <v>15</v>
      </c>
      <c r="B128" s="24" t="s">
        <v>300</v>
      </c>
      <c r="C128" s="24" t="s">
        <v>399</v>
      </c>
      <c r="D128" s="24" t="s">
        <v>20</v>
      </c>
      <c r="E128" s="43" t="s">
        <v>400</v>
      </c>
      <c r="F128" s="24"/>
      <c r="G128" s="33" t="s">
        <v>401</v>
      </c>
      <c r="H128" s="34" t="s">
        <v>37</v>
      </c>
      <c r="I128" s="66" t="s">
        <v>402</v>
      </c>
      <c r="J128" s="12" t="s">
        <v>32</v>
      </c>
      <c r="K128" s="29"/>
      <c r="L128" s="29"/>
      <c r="M128" s="29"/>
      <c r="N128" s="29"/>
      <c r="O128" s="29"/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30"/>
      <c r="AA128" s="30"/>
    </row>
    <row r="129" spans="1:27" ht="17.100000000000001" customHeight="1" x14ac:dyDescent="0.3">
      <c r="A129" s="33" t="s">
        <v>3613</v>
      </c>
      <c r="B129" s="26" t="s">
        <v>245</v>
      </c>
      <c r="C129" s="24" t="s">
        <v>2098</v>
      </c>
      <c r="D129" s="24" t="s">
        <v>20</v>
      </c>
      <c r="E129" s="43" t="s">
        <v>2099</v>
      </c>
      <c r="F129" s="24"/>
      <c r="G129" s="34" t="s">
        <v>2100</v>
      </c>
      <c r="H129" s="34" t="s">
        <v>42</v>
      </c>
      <c r="I129" s="104" t="s">
        <v>3629</v>
      </c>
      <c r="J129" s="12" t="s">
        <v>32</v>
      </c>
      <c r="K129" s="16"/>
      <c r="L129" s="16"/>
      <c r="M129" s="16"/>
      <c r="N129" s="16"/>
      <c r="O129" s="16"/>
    </row>
    <row r="130" spans="1:27" ht="31.2" x14ac:dyDescent="0.3">
      <c r="A130" s="60" t="s">
        <v>9</v>
      </c>
      <c r="B130" s="20" t="s">
        <v>405</v>
      </c>
      <c r="C130" s="36" t="s">
        <v>406</v>
      </c>
      <c r="D130" s="20" t="s">
        <v>63</v>
      </c>
      <c r="E130" s="48" t="s">
        <v>407</v>
      </c>
      <c r="F130" s="20" t="s">
        <v>306</v>
      </c>
      <c r="G130" s="45">
        <v>1982</v>
      </c>
      <c r="H130" s="49" t="s">
        <v>168</v>
      </c>
      <c r="I130" s="20"/>
      <c r="J130" s="20"/>
      <c r="K130" s="16"/>
      <c r="L130" s="16"/>
      <c r="M130" s="16"/>
      <c r="N130" s="16"/>
      <c r="O130" s="16"/>
    </row>
    <row r="131" spans="1:27" x14ac:dyDescent="0.3">
      <c r="A131" s="33" t="s">
        <v>3613</v>
      </c>
      <c r="B131" s="24" t="s">
        <v>1440</v>
      </c>
      <c r="C131" s="24" t="s">
        <v>2987</v>
      </c>
      <c r="D131" s="24" t="s">
        <v>20</v>
      </c>
      <c r="E131" s="43" t="s">
        <v>1488</v>
      </c>
      <c r="F131" s="24"/>
      <c r="G131" s="34" t="s">
        <v>2988</v>
      </c>
      <c r="H131" s="34" t="s">
        <v>42</v>
      </c>
      <c r="I131" s="105" t="s">
        <v>3630</v>
      </c>
      <c r="J131" s="12" t="s">
        <v>32</v>
      </c>
      <c r="K131" s="16"/>
      <c r="L131" s="16"/>
      <c r="M131" s="16"/>
      <c r="N131" s="16"/>
      <c r="O131" s="16"/>
    </row>
    <row r="132" spans="1:27" x14ac:dyDescent="0.3">
      <c r="A132" s="33" t="s">
        <v>3613</v>
      </c>
      <c r="B132" s="24" t="s">
        <v>908</v>
      </c>
      <c r="C132" s="24" t="s">
        <v>909</v>
      </c>
      <c r="D132" s="24" t="s">
        <v>20</v>
      </c>
      <c r="E132" s="43" t="s">
        <v>910</v>
      </c>
      <c r="F132" s="24"/>
      <c r="G132" s="34" t="s">
        <v>911</v>
      </c>
      <c r="H132" s="34" t="s">
        <v>42</v>
      </c>
      <c r="I132" s="105" t="s">
        <v>3631</v>
      </c>
      <c r="J132" s="12" t="s">
        <v>32</v>
      </c>
      <c r="K132" s="16"/>
      <c r="L132" s="16"/>
      <c r="M132" s="16"/>
      <c r="N132" s="16"/>
      <c r="O132" s="16"/>
    </row>
    <row r="133" spans="1:27" ht="31.2" x14ac:dyDescent="0.3">
      <c r="A133" s="22" t="s">
        <v>15</v>
      </c>
      <c r="B133" s="36" t="s">
        <v>187</v>
      </c>
      <c r="C133" s="36" t="s">
        <v>415</v>
      </c>
      <c r="D133" s="24" t="s">
        <v>12</v>
      </c>
      <c r="E133" s="37" t="s">
        <v>416</v>
      </c>
      <c r="F133" s="36"/>
      <c r="G133" s="40" t="s">
        <v>417</v>
      </c>
      <c r="H133" s="34" t="s">
        <v>37</v>
      </c>
      <c r="I133" s="67" t="s">
        <v>418</v>
      </c>
      <c r="J133" s="12" t="s">
        <v>32</v>
      </c>
      <c r="K133" s="20"/>
      <c r="L133" s="20"/>
      <c r="M133" s="20"/>
      <c r="N133" s="20"/>
      <c r="O133" s="20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  <c r="AA133" s="21"/>
    </row>
    <row r="134" spans="1:27" x14ac:dyDescent="0.3">
      <c r="A134" s="22" t="s">
        <v>5</v>
      </c>
      <c r="B134" s="26" t="s">
        <v>419</v>
      </c>
      <c r="C134" s="24" t="s">
        <v>420</v>
      </c>
      <c r="D134" s="24"/>
      <c r="E134" s="25"/>
      <c r="F134" s="26"/>
      <c r="G134" s="22">
        <v>1994</v>
      </c>
      <c r="H134" s="27" t="s">
        <v>42</v>
      </c>
      <c r="I134" s="65"/>
      <c r="J134" s="12" t="s">
        <v>32</v>
      </c>
      <c r="K134" s="20"/>
      <c r="L134" s="20"/>
      <c r="M134" s="20"/>
      <c r="N134" s="20"/>
      <c r="O134" s="20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  <c r="AA134" s="21"/>
    </row>
    <row r="135" spans="1:27" ht="15.6" customHeight="1" x14ac:dyDescent="0.3">
      <c r="A135" s="22" t="s">
        <v>5</v>
      </c>
      <c r="B135" s="26" t="s">
        <v>421</v>
      </c>
      <c r="C135" s="24" t="s">
        <v>422</v>
      </c>
      <c r="D135" s="24" t="s">
        <v>14</v>
      </c>
      <c r="E135" s="25" t="s">
        <v>423</v>
      </c>
      <c r="F135" s="26"/>
      <c r="G135" s="22">
        <v>1995</v>
      </c>
      <c r="H135" s="27" t="s">
        <v>42</v>
      </c>
      <c r="I135" s="26"/>
      <c r="J135" s="12" t="s">
        <v>32</v>
      </c>
      <c r="K135" s="16"/>
      <c r="L135" s="16"/>
      <c r="M135" s="16"/>
      <c r="N135" s="16"/>
      <c r="O135" s="16"/>
    </row>
    <row r="136" spans="1:27" ht="16.5" customHeight="1" x14ac:dyDescent="0.3">
      <c r="A136" s="59" t="s">
        <v>3613</v>
      </c>
      <c r="B136" s="26" t="s">
        <v>245</v>
      </c>
      <c r="C136" s="24" t="s">
        <v>246</v>
      </c>
      <c r="D136" s="24" t="s">
        <v>22</v>
      </c>
      <c r="E136" s="43"/>
      <c r="F136" s="24"/>
      <c r="G136" s="34" t="s">
        <v>247</v>
      </c>
      <c r="H136" s="34" t="s">
        <v>42</v>
      </c>
      <c r="I136" s="105" t="s">
        <v>3632</v>
      </c>
      <c r="J136" s="12" t="s">
        <v>32</v>
      </c>
      <c r="K136" s="16"/>
      <c r="L136" s="16"/>
      <c r="M136" s="16"/>
      <c r="N136" s="16"/>
      <c r="O136" s="16"/>
    </row>
    <row r="137" spans="1:27" x14ac:dyDescent="0.3">
      <c r="A137" s="42" t="s">
        <v>5</v>
      </c>
      <c r="B137" s="26" t="s">
        <v>56</v>
      </c>
      <c r="C137" s="24" t="s">
        <v>428</v>
      </c>
      <c r="D137" s="24" t="s">
        <v>12</v>
      </c>
      <c r="E137" s="25"/>
      <c r="F137" s="26"/>
      <c r="G137" s="22">
        <v>2005</v>
      </c>
      <c r="H137" s="27" t="s">
        <v>42</v>
      </c>
      <c r="I137" s="26"/>
      <c r="J137" s="12" t="s">
        <v>32</v>
      </c>
      <c r="K137" s="29"/>
      <c r="L137" s="29"/>
      <c r="M137" s="29"/>
      <c r="N137" s="29"/>
      <c r="O137" s="29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  <c r="AA137" s="30"/>
    </row>
    <row r="138" spans="1:27" ht="15.6" customHeight="1" x14ac:dyDescent="0.3">
      <c r="A138" s="42" t="s">
        <v>15</v>
      </c>
      <c r="B138" s="24" t="s">
        <v>33</v>
      </c>
      <c r="C138" s="24" t="s">
        <v>429</v>
      </c>
      <c r="D138" s="24" t="s">
        <v>12</v>
      </c>
      <c r="E138" s="43"/>
      <c r="F138" s="24"/>
      <c r="G138" s="33" t="s">
        <v>430</v>
      </c>
      <c r="H138" s="34" t="s">
        <v>37</v>
      </c>
      <c r="I138" s="35" t="s">
        <v>431</v>
      </c>
      <c r="J138" s="12" t="s">
        <v>32</v>
      </c>
      <c r="K138" s="29"/>
      <c r="L138" s="29"/>
      <c r="M138" s="29"/>
      <c r="N138" s="29"/>
      <c r="O138" s="29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  <c r="AA138" s="30"/>
    </row>
    <row r="139" spans="1:27" ht="31.2" x14ac:dyDescent="0.3">
      <c r="A139" s="42" t="s">
        <v>5</v>
      </c>
      <c r="B139" s="26" t="s">
        <v>432</v>
      </c>
      <c r="C139" s="24" t="s">
        <v>433</v>
      </c>
      <c r="D139" s="24"/>
      <c r="E139" s="25" t="s">
        <v>434</v>
      </c>
      <c r="F139" s="26"/>
      <c r="G139" s="22">
        <v>2018</v>
      </c>
      <c r="H139" s="27" t="s">
        <v>42</v>
      </c>
      <c r="I139" s="65"/>
      <c r="J139" s="12" t="s">
        <v>32</v>
      </c>
      <c r="K139" s="16"/>
      <c r="L139" s="16"/>
      <c r="M139" s="16"/>
      <c r="N139" s="16"/>
      <c r="O139" s="16"/>
    </row>
    <row r="140" spans="1:27" x14ac:dyDescent="0.3">
      <c r="A140" s="33" t="s">
        <v>3613</v>
      </c>
      <c r="B140" s="24" t="s">
        <v>621</v>
      </c>
      <c r="C140" s="24" t="s">
        <v>622</v>
      </c>
      <c r="D140" s="24" t="s">
        <v>22</v>
      </c>
      <c r="E140" s="43"/>
      <c r="F140" s="24"/>
      <c r="G140" s="34" t="s">
        <v>623</v>
      </c>
      <c r="H140" s="34" t="s">
        <v>42</v>
      </c>
      <c r="I140" s="104" t="s">
        <v>3633</v>
      </c>
      <c r="J140" s="12" t="s">
        <v>32</v>
      </c>
      <c r="K140" s="20"/>
      <c r="L140" s="20"/>
      <c r="M140" s="20"/>
      <c r="N140" s="20"/>
      <c r="O140" s="20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1"/>
      <c r="AA140" s="21"/>
    </row>
    <row r="141" spans="1:27" x14ac:dyDescent="0.3">
      <c r="A141" s="45" t="s">
        <v>7</v>
      </c>
      <c r="B141" s="20" t="s">
        <v>439</v>
      </c>
      <c r="C141" s="20" t="s">
        <v>440</v>
      </c>
      <c r="D141" s="24" t="s">
        <v>18</v>
      </c>
      <c r="E141" s="48" t="s">
        <v>437</v>
      </c>
      <c r="F141" s="20"/>
      <c r="G141" s="45" t="s">
        <v>441</v>
      </c>
      <c r="H141" s="49" t="s">
        <v>251</v>
      </c>
      <c r="I141" s="41" t="s">
        <v>442</v>
      </c>
      <c r="J141" s="12" t="s">
        <v>32</v>
      </c>
      <c r="K141" s="16"/>
      <c r="L141" s="16"/>
      <c r="M141" s="16"/>
      <c r="N141" s="16"/>
      <c r="O141" s="16"/>
    </row>
    <row r="142" spans="1:27" x14ac:dyDescent="0.3">
      <c r="A142" s="22" t="s">
        <v>9</v>
      </c>
      <c r="B142" s="26"/>
      <c r="C142" s="24" t="s">
        <v>443</v>
      </c>
      <c r="D142" s="24" t="s">
        <v>6</v>
      </c>
      <c r="E142" s="25"/>
      <c r="F142" s="26"/>
      <c r="G142" s="22">
        <v>2000</v>
      </c>
      <c r="H142" s="27" t="s">
        <v>42</v>
      </c>
      <c r="I142" s="26"/>
      <c r="J142" s="12" t="s">
        <v>32</v>
      </c>
      <c r="K142" s="16"/>
      <c r="L142" s="16"/>
      <c r="M142" s="16"/>
      <c r="N142" s="16"/>
      <c r="O142" s="16"/>
    </row>
    <row r="143" spans="1:27" x14ac:dyDescent="0.3">
      <c r="A143" s="33" t="s">
        <v>3613</v>
      </c>
      <c r="B143" s="24" t="s">
        <v>300</v>
      </c>
      <c r="C143" s="24" t="s">
        <v>1936</v>
      </c>
      <c r="D143" s="24" t="s">
        <v>20</v>
      </c>
      <c r="E143" s="43" t="s">
        <v>1937</v>
      </c>
      <c r="F143" s="24"/>
      <c r="G143" s="34" t="s">
        <v>1938</v>
      </c>
      <c r="H143" s="34" t="s">
        <v>42</v>
      </c>
      <c r="I143" s="104" t="s">
        <v>3634</v>
      </c>
      <c r="J143" s="12" t="s">
        <v>32</v>
      </c>
      <c r="K143" s="16"/>
      <c r="L143" s="16"/>
      <c r="M143" s="16"/>
      <c r="N143" s="16"/>
      <c r="O143" s="16"/>
    </row>
    <row r="144" spans="1:27" ht="30.6" customHeight="1" x14ac:dyDescent="0.3">
      <c r="A144" s="15" t="s">
        <v>15</v>
      </c>
      <c r="B144" s="16" t="s">
        <v>1030</v>
      </c>
      <c r="C144" s="16" t="s">
        <v>3538</v>
      </c>
      <c r="D144" s="16" t="s">
        <v>20</v>
      </c>
      <c r="E144" s="17" t="s">
        <v>445</v>
      </c>
      <c r="F144" s="16"/>
      <c r="G144" s="18" t="s">
        <v>3539</v>
      </c>
      <c r="H144" s="18" t="s">
        <v>37</v>
      </c>
      <c r="I144" s="104" t="s">
        <v>3540</v>
      </c>
      <c r="J144" s="16" t="s">
        <v>63</v>
      </c>
      <c r="K144" s="20"/>
      <c r="L144" s="20"/>
      <c r="M144" s="20"/>
      <c r="N144" s="20"/>
      <c r="O144" s="20"/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21"/>
      <c r="AA144" s="21"/>
    </row>
    <row r="145" spans="1:27" ht="31.2" x14ac:dyDescent="0.3">
      <c r="A145" s="42" t="s">
        <v>15</v>
      </c>
      <c r="B145" s="36" t="s">
        <v>56</v>
      </c>
      <c r="C145" s="36" t="s">
        <v>447</v>
      </c>
      <c r="D145" s="24" t="s">
        <v>20</v>
      </c>
      <c r="E145" s="37" t="s">
        <v>448</v>
      </c>
      <c r="F145" s="36"/>
      <c r="G145" s="40" t="s">
        <v>449</v>
      </c>
      <c r="H145" s="34" t="s">
        <v>37</v>
      </c>
      <c r="I145" s="41" t="s">
        <v>450</v>
      </c>
      <c r="J145" s="12" t="s">
        <v>32</v>
      </c>
      <c r="K145" s="16"/>
      <c r="L145" s="16"/>
      <c r="M145" s="16"/>
      <c r="N145" s="16"/>
      <c r="O145" s="16"/>
    </row>
    <row r="146" spans="1:27" ht="31.2" x14ac:dyDescent="0.3">
      <c r="A146" s="42" t="s">
        <v>15</v>
      </c>
      <c r="B146" s="36" t="s">
        <v>451</v>
      </c>
      <c r="C146" s="36" t="s">
        <v>452</v>
      </c>
      <c r="D146" s="24" t="s">
        <v>21</v>
      </c>
      <c r="E146" s="37" t="s">
        <v>453</v>
      </c>
      <c r="F146" s="36"/>
      <c r="G146" s="40" t="s">
        <v>454</v>
      </c>
      <c r="H146" s="34" t="s">
        <v>37</v>
      </c>
      <c r="I146" s="41" t="s">
        <v>455</v>
      </c>
      <c r="J146" s="12" t="s">
        <v>32</v>
      </c>
      <c r="K146" s="29"/>
      <c r="L146" s="29"/>
      <c r="M146" s="29"/>
      <c r="N146" s="29"/>
      <c r="O146" s="29"/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30"/>
      <c r="AA146" s="30"/>
    </row>
    <row r="147" spans="1:27" ht="31.2" x14ac:dyDescent="0.3">
      <c r="A147" s="42" t="s">
        <v>15</v>
      </c>
      <c r="B147" s="24" t="s">
        <v>56</v>
      </c>
      <c r="C147" s="24" t="s">
        <v>456</v>
      </c>
      <c r="D147" s="24" t="s">
        <v>18</v>
      </c>
      <c r="E147" s="43" t="s">
        <v>457</v>
      </c>
      <c r="F147" s="24"/>
      <c r="G147" s="33" t="s">
        <v>458</v>
      </c>
      <c r="H147" s="34" t="s">
        <v>37</v>
      </c>
      <c r="I147" s="66" t="s">
        <v>459</v>
      </c>
      <c r="J147" s="12" t="s">
        <v>32</v>
      </c>
      <c r="K147" s="16"/>
      <c r="L147" s="16"/>
      <c r="M147" s="16"/>
      <c r="N147" s="16"/>
      <c r="O147" s="16"/>
    </row>
    <row r="148" spans="1:27" ht="31.2" x14ac:dyDescent="0.3">
      <c r="A148" s="42" t="s">
        <v>15</v>
      </c>
      <c r="B148" s="36" t="s">
        <v>128</v>
      </c>
      <c r="C148" s="36" t="s">
        <v>460</v>
      </c>
      <c r="D148" s="24" t="s">
        <v>18</v>
      </c>
      <c r="E148" s="37" t="s">
        <v>457</v>
      </c>
      <c r="F148" s="36"/>
      <c r="G148" s="40" t="s">
        <v>461</v>
      </c>
      <c r="H148" s="34" t="s">
        <v>37</v>
      </c>
      <c r="I148" s="67" t="s">
        <v>462</v>
      </c>
      <c r="J148" s="12" t="s">
        <v>32</v>
      </c>
      <c r="K148" s="29"/>
      <c r="L148" s="29"/>
      <c r="M148" s="29"/>
      <c r="N148" s="29"/>
      <c r="O148" s="29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  <c r="AA148" s="30"/>
    </row>
    <row r="149" spans="1:27" x14ac:dyDescent="0.3">
      <c r="A149" s="15" t="s">
        <v>15</v>
      </c>
      <c r="B149" s="16" t="s">
        <v>128</v>
      </c>
      <c r="C149" s="16" t="s">
        <v>3569</v>
      </c>
      <c r="D149" s="16" t="s">
        <v>18</v>
      </c>
      <c r="E149" s="17" t="s">
        <v>457</v>
      </c>
      <c r="F149" s="16"/>
      <c r="G149" s="18" t="s">
        <v>3570</v>
      </c>
      <c r="H149" s="18" t="s">
        <v>37</v>
      </c>
      <c r="I149" s="104" t="s">
        <v>3571</v>
      </c>
      <c r="J149" s="16" t="s">
        <v>63</v>
      </c>
      <c r="K149" s="29"/>
      <c r="L149" s="29"/>
      <c r="M149" s="29"/>
      <c r="N149" s="29"/>
      <c r="O149" s="29"/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  <c r="AA149" s="30"/>
    </row>
    <row r="150" spans="1:27" x14ac:dyDescent="0.3">
      <c r="A150" s="42" t="s">
        <v>5</v>
      </c>
      <c r="B150" s="26" t="s">
        <v>463</v>
      </c>
      <c r="C150" s="24" t="s">
        <v>464</v>
      </c>
      <c r="D150" s="24" t="s">
        <v>12</v>
      </c>
      <c r="E150" s="25" t="s">
        <v>465</v>
      </c>
      <c r="F150" s="26"/>
      <c r="G150" s="22">
        <v>1974</v>
      </c>
      <c r="H150" s="27" t="s">
        <v>107</v>
      </c>
      <c r="I150" s="26"/>
      <c r="J150" s="12" t="s">
        <v>32</v>
      </c>
      <c r="K150" s="29"/>
      <c r="L150" s="29"/>
      <c r="M150" s="29"/>
      <c r="N150" s="29"/>
      <c r="O150" s="29"/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30"/>
      <c r="AA150" s="30"/>
    </row>
    <row r="151" spans="1:27" x14ac:dyDescent="0.3">
      <c r="A151" s="33" t="s">
        <v>3613</v>
      </c>
      <c r="B151" s="26" t="s">
        <v>245</v>
      </c>
      <c r="C151" s="24" t="s">
        <v>613</v>
      </c>
      <c r="D151" s="24" t="s">
        <v>21</v>
      </c>
      <c r="E151" s="43"/>
      <c r="F151" s="24"/>
      <c r="G151" s="34" t="s">
        <v>614</v>
      </c>
      <c r="H151" s="34" t="s">
        <v>42</v>
      </c>
      <c r="I151" s="104" t="s">
        <v>3635</v>
      </c>
      <c r="J151" s="12" t="s">
        <v>32</v>
      </c>
      <c r="K151" s="16"/>
      <c r="L151" s="16"/>
      <c r="M151" s="16"/>
      <c r="N151" s="16"/>
      <c r="O151" s="16"/>
    </row>
    <row r="152" spans="1:27" x14ac:dyDescent="0.3">
      <c r="A152" s="33" t="s">
        <v>3613</v>
      </c>
      <c r="B152" s="26" t="s">
        <v>245</v>
      </c>
      <c r="C152" s="24" t="s">
        <v>3266</v>
      </c>
      <c r="D152" s="24" t="s">
        <v>20</v>
      </c>
      <c r="E152" s="43" t="s">
        <v>3266</v>
      </c>
      <c r="F152" s="24"/>
      <c r="G152" s="34" t="s">
        <v>3267</v>
      </c>
      <c r="H152" s="34" t="s">
        <v>42</v>
      </c>
      <c r="I152" s="104" t="s">
        <v>3648</v>
      </c>
      <c r="J152" s="12" t="s">
        <v>32</v>
      </c>
      <c r="K152" s="20"/>
      <c r="L152" s="20"/>
      <c r="M152" s="20"/>
      <c r="N152" s="20"/>
      <c r="O152" s="20"/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1"/>
      <c r="AA152" s="21"/>
    </row>
    <row r="153" spans="1:27" ht="31.2" x14ac:dyDescent="0.3">
      <c r="A153" s="22" t="s">
        <v>5</v>
      </c>
      <c r="B153" s="26" t="s">
        <v>187</v>
      </c>
      <c r="C153" s="24" t="s">
        <v>473</v>
      </c>
      <c r="D153" s="24" t="s">
        <v>12</v>
      </c>
      <c r="E153" s="25"/>
      <c r="F153" s="26"/>
      <c r="G153" s="22">
        <v>2015</v>
      </c>
      <c r="H153" s="27" t="s">
        <v>42</v>
      </c>
      <c r="I153" s="41" t="s">
        <v>474</v>
      </c>
      <c r="J153" s="12" t="s">
        <v>32</v>
      </c>
      <c r="K153" s="20"/>
      <c r="L153" s="20"/>
      <c r="M153" s="20"/>
      <c r="N153" s="20"/>
      <c r="O153" s="20"/>
      <c r="P153" s="21"/>
      <c r="Q153" s="21"/>
      <c r="R153" s="21"/>
      <c r="S153" s="21"/>
      <c r="T153" s="21"/>
      <c r="U153" s="21"/>
      <c r="V153" s="21"/>
      <c r="W153" s="21"/>
      <c r="X153" s="21"/>
      <c r="Y153" s="21"/>
      <c r="Z153" s="21"/>
      <c r="AA153" s="21"/>
    </row>
    <row r="154" spans="1:27" ht="31.2" x14ac:dyDescent="0.3">
      <c r="A154" s="22" t="s">
        <v>5</v>
      </c>
      <c r="B154" s="26" t="s">
        <v>187</v>
      </c>
      <c r="C154" s="24" t="s">
        <v>475</v>
      </c>
      <c r="D154" s="24" t="s">
        <v>12</v>
      </c>
      <c r="E154" s="25"/>
      <c r="F154" s="26"/>
      <c r="G154" s="22">
        <v>2016</v>
      </c>
      <c r="H154" s="27" t="s">
        <v>42</v>
      </c>
      <c r="I154" s="41" t="s">
        <v>476</v>
      </c>
      <c r="J154" s="12" t="s">
        <v>32</v>
      </c>
      <c r="K154" s="20"/>
      <c r="L154" s="20"/>
      <c r="M154" s="20"/>
      <c r="N154" s="20"/>
      <c r="O154" s="20"/>
      <c r="P154" s="21"/>
      <c r="Q154" s="21"/>
      <c r="R154" s="21"/>
      <c r="S154" s="21"/>
      <c r="T154" s="21"/>
      <c r="U154" s="21"/>
      <c r="V154" s="21"/>
      <c r="W154" s="21"/>
      <c r="X154" s="21"/>
      <c r="Y154" s="21"/>
      <c r="Z154" s="21"/>
      <c r="AA154" s="21"/>
    </row>
    <row r="155" spans="1:27" ht="31.2" x14ac:dyDescent="0.3">
      <c r="A155" s="22" t="s">
        <v>5</v>
      </c>
      <c r="B155" s="26" t="s">
        <v>187</v>
      </c>
      <c r="C155" s="24" t="s">
        <v>477</v>
      </c>
      <c r="D155" s="24" t="s">
        <v>12</v>
      </c>
      <c r="E155" s="25"/>
      <c r="F155" s="26"/>
      <c r="G155" s="22">
        <v>2017</v>
      </c>
      <c r="H155" s="27" t="s">
        <v>42</v>
      </c>
      <c r="I155" s="41" t="s">
        <v>478</v>
      </c>
      <c r="J155" s="12" t="s">
        <v>32</v>
      </c>
      <c r="K155" s="20"/>
      <c r="L155" s="20"/>
      <c r="M155" s="20"/>
      <c r="N155" s="20"/>
      <c r="O155" s="20"/>
      <c r="P155" s="21"/>
      <c r="Q155" s="21"/>
      <c r="R155" s="21"/>
      <c r="S155" s="21"/>
      <c r="T155" s="21"/>
      <c r="U155" s="21"/>
      <c r="V155" s="21"/>
      <c r="W155" s="21"/>
      <c r="X155" s="21"/>
      <c r="Y155" s="21"/>
      <c r="Z155" s="21"/>
      <c r="AA155" s="21"/>
    </row>
    <row r="156" spans="1:27" ht="31.2" x14ac:dyDescent="0.3">
      <c r="A156" s="22" t="s">
        <v>5</v>
      </c>
      <c r="B156" s="26" t="s">
        <v>187</v>
      </c>
      <c r="C156" s="24" t="s">
        <v>479</v>
      </c>
      <c r="D156" s="24" t="s">
        <v>12</v>
      </c>
      <c r="E156" s="25"/>
      <c r="F156" s="26"/>
      <c r="G156" s="22">
        <v>2018</v>
      </c>
      <c r="H156" s="27" t="s">
        <v>42</v>
      </c>
      <c r="I156" s="41" t="s">
        <v>480</v>
      </c>
      <c r="J156" s="12" t="s">
        <v>32</v>
      </c>
      <c r="K156" s="20"/>
      <c r="L156" s="20"/>
      <c r="M156" s="20"/>
      <c r="N156" s="20"/>
      <c r="O156" s="20"/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  <c r="AA156" s="21"/>
    </row>
    <row r="157" spans="1:27" x14ac:dyDescent="0.3">
      <c r="A157" s="15" t="s">
        <v>5</v>
      </c>
      <c r="B157" s="16"/>
      <c r="C157" s="101" t="s">
        <v>3520</v>
      </c>
      <c r="D157" s="16" t="s">
        <v>18</v>
      </c>
      <c r="E157" s="48" t="s">
        <v>3522</v>
      </c>
      <c r="F157" s="16"/>
      <c r="G157" s="15">
        <v>2000</v>
      </c>
      <c r="H157" s="18" t="s">
        <v>168</v>
      </c>
      <c r="I157" s="104" t="s">
        <v>3521</v>
      </c>
      <c r="J157" s="16" t="s">
        <v>63</v>
      </c>
      <c r="K157" s="20"/>
      <c r="L157" s="20"/>
      <c r="M157" s="20"/>
      <c r="N157" s="20"/>
      <c r="O157" s="20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  <c r="AA157" s="21"/>
    </row>
    <row r="158" spans="1:27" x14ac:dyDescent="0.3">
      <c r="A158" s="15" t="s">
        <v>3856</v>
      </c>
      <c r="B158" s="16" t="s">
        <v>481</v>
      </c>
      <c r="C158" s="16" t="s">
        <v>482</v>
      </c>
      <c r="D158" s="16" t="s">
        <v>14</v>
      </c>
      <c r="E158" s="48" t="s">
        <v>483</v>
      </c>
      <c r="F158" s="16" t="s">
        <v>167</v>
      </c>
      <c r="G158" s="15" t="s">
        <v>484</v>
      </c>
      <c r="H158" s="18"/>
      <c r="I158" s="19" t="s">
        <v>485</v>
      </c>
      <c r="J158" s="16" t="s">
        <v>63</v>
      </c>
      <c r="K158" s="20"/>
      <c r="L158" s="20"/>
      <c r="M158" s="20"/>
      <c r="N158" s="20"/>
      <c r="O158" s="20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  <c r="AA158" s="21"/>
    </row>
    <row r="159" spans="1:27" ht="31.2" x14ac:dyDescent="0.3">
      <c r="A159" s="22" t="s">
        <v>15</v>
      </c>
      <c r="B159" s="36" t="s">
        <v>56</v>
      </c>
      <c r="C159" s="36" t="s">
        <v>486</v>
      </c>
      <c r="D159" s="24" t="s">
        <v>12</v>
      </c>
      <c r="E159" s="37" t="s">
        <v>242</v>
      </c>
      <c r="F159" s="36"/>
      <c r="G159" s="40" t="s">
        <v>487</v>
      </c>
      <c r="H159" s="34" t="s">
        <v>37</v>
      </c>
      <c r="I159" s="67" t="s">
        <v>488</v>
      </c>
      <c r="J159" s="12" t="s">
        <v>32</v>
      </c>
      <c r="K159" s="29"/>
      <c r="L159" s="29"/>
      <c r="M159" s="29"/>
      <c r="N159" s="29"/>
      <c r="O159" s="29"/>
      <c r="P159" s="30"/>
      <c r="Q159" s="30"/>
      <c r="R159" s="30"/>
      <c r="S159" s="30"/>
      <c r="T159" s="30"/>
      <c r="U159" s="30"/>
      <c r="V159" s="30"/>
      <c r="W159" s="30"/>
      <c r="X159" s="30"/>
      <c r="Y159" s="30"/>
      <c r="Z159" s="30"/>
      <c r="AA159" s="30"/>
    </row>
    <row r="160" spans="1:27" ht="31.2" x14ac:dyDescent="0.3">
      <c r="A160" s="22" t="s">
        <v>15</v>
      </c>
      <c r="B160" s="36" t="s">
        <v>128</v>
      </c>
      <c r="C160" s="36" t="s">
        <v>489</v>
      </c>
      <c r="D160" s="24" t="s">
        <v>12</v>
      </c>
      <c r="E160" s="37"/>
      <c r="F160" s="36"/>
      <c r="G160" s="40" t="s">
        <v>490</v>
      </c>
      <c r="H160" s="34" t="s">
        <v>37</v>
      </c>
      <c r="I160" s="67" t="s">
        <v>491</v>
      </c>
      <c r="J160" s="12" t="s">
        <v>32</v>
      </c>
      <c r="K160" s="20"/>
      <c r="L160" s="20"/>
      <c r="M160" s="20"/>
      <c r="N160" s="20"/>
      <c r="O160" s="20"/>
      <c r="P160" s="21"/>
      <c r="Q160" s="21"/>
      <c r="R160" s="21"/>
      <c r="S160" s="21"/>
      <c r="T160" s="21"/>
      <c r="U160" s="21"/>
      <c r="V160" s="21"/>
      <c r="W160" s="21"/>
      <c r="X160" s="21"/>
      <c r="Y160" s="21"/>
      <c r="Z160" s="21"/>
      <c r="AA160" s="21"/>
    </row>
    <row r="161" spans="1:27" x14ac:dyDescent="0.3">
      <c r="A161" s="22" t="s">
        <v>9</v>
      </c>
      <c r="B161" s="68"/>
      <c r="C161" s="24" t="s">
        <v>492</v>
      </c>
      <c r="D161" s="24" t="s">
        <v>19</v>
      </c>
      <c r="E161" s="25"/>
      <c r="F161" s="26"/>
      <c r="G161" s="22">
        <v>1930</v>
      </c>
      <c r="H161" s="27" t="s">
        <v>493</v>
      </c>
      <c r="I161" s="35" t="s">
        <v>494</v>
      </c>
      <c r="J161" s="12" t="s">
        <v>32</v>
      </c>
      <c r="K161" s="20"/>
      <c r="L161" s="20"/>
      <c r="M161" s="20"/>
      <c r="N161" s="20"/>
      <c r="O161" s="20"/>
      <c r="P161" s="21"/>
      <c r="Q161" s="21"/>
      <c r="R161" s="21"/>
      <c r="S161" s="21"/>
      <c r="T161" s="21"/>
      <c r="U161" s="21"/>
      <c r="V161" s="21"/>
      <c r="W161" s="21"/>
      <c r="X161" s="21"/>
      <c r="Y161" s="21"/>
      <c r="Z161" s="21"/>
      <c r="AA161" s="21"/>
    </row>
    <row r="162" spans="1:27" ht="31.2" x14ac:dyDescent="0.3">
      <c r="A162" s="22" t="s">
        <v>5</v>
      </c>
      <c r="B162" s="26"/>
      <c r="C162" s="24" t="s">
        <v>495</v>
      </c>
      <c r="D162" s="24" t="s">
        <v>12</v>
      </c>
      <c r="E162" s="25"/>
      <c r="F162" s="26"/>
      <c r="G162" s="22">
        <v>1995</v>
      </c>
      <c r="H162" s="27" t="s">
        <v>42</v>
      </c>
      <c r="I162" s="26"/>
      <c r="J162" s="12" t="s">
        <v>32</v>
      </c>
      <c r="K162" s="20"/>
      <c r="L162" s="20"/>
      <c r="M162" s="20"/>
      <c r="N162" s="20"/>
      <c r="O162" s="20"/>
      <c r="P162" s="21"/>
      <c r="Q162" s="21"/>
      <c r="R162" s="21"/>
      <c r="S162" s="21"/>
      <c r="T162" s="21"/>
      <c r="U162" s="21"/>
      <c r="V162" s="21"/>
      <c r="W162" s="21"/>
      <c r="X162" s="21"/>
      <c r="Y162" s="21"/>
      <c r="Z162" s="21"/>
      <c r="AA162" s="21"/>
    </row>
    <row r="163" spans="1:27" x14ac:dyDescent="0.3">
      <c r="A163" s="33" t="s">
        <v>3613</v>
      </c>
      <c r="B163" s="24" t="s">
        <v>300</v>
      </c>
      <c r="C163" s="24" t="s">
        <v>3379</v>
      </c>
      <c r="D163" s="24" t="s">
        <v>12</v>
      </c>
      <c r="E163" s="43" t="s">
        <v>3380</v>
      </c>
      <c r="F163" s="24"/>
      <c r="G163" s="34" t="s">
        <v>3381</v>
      </c>
      <c r="H163" s="34" t="s">
        <v>42</v>
      </c>
      <c r="I163" s="104" t="s">
        <v>3649</v>
      </c>
      <c r="J163" s="12" t="s">
        <v>32</v>
      </c>
      <c r="K163" s="20"/>
      <c r="L163" s="20"/>
      <c r="M163" s="20"/>
      <c r="N163" s="20"/>
      <c r="O163" s="20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  <c r="AA163" s="21"/>
    </row>
    <row r="164" spans="1:27" x14ac:dyDescent="0.3">
      <c r="A164" s="33" t="s">
        <v>3613</v>
      </c>
      <c r="B164" s="24" t="s">
        <v>3315</v>
      </c>
      <c r="C164" s="24" t="s">
        <v>3316</v>
      </c>
      <c r="D164" s="24" t="s">
        <v>20</v>
      </c>
      <c r="E164" s="43" t="s">
        <v>3316</v>
      </c>
      <c r="F164" s="24"/>
      <c r="G164" s="34" t="s">
        <v>3317</v>
      </c>
      <c r="H164" s="34" t="s">
        <v>42</v>
      </c>
      <c r="I164" s="104" t="s">
        <v>3650</v>
      </c>
      <c r="J164" s="12" t="s">
        <v>32</v>
      </c>
      <c r="K164" s="20"/>
      <c r="L164" s="20"/>
      <c r="M164" s="20"/>
      <c r="N164" s="20"/>
      <c r="O164" s="20"/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21"/>
      <c r="AA164" s="21"/>
    </row>
    <row r="165" spans="1:27" x14ac:dyDescent="0.3">
      <c r="A165" s="42" t="s">
        <v>5</v>
      </c>
      <c r="B165" s="26"/>
      <c r="C165" s="34" t="s">
        <v>501</v>
      </c>
      <c r="D165" s="24" t="s">
        <v>23</v>
      </c>
      <c r="E165" s="25" t="s">
        <v>499</v>
      </c>
      <c r="F165" s="26"/>
      <c r="G165" s="22">
        <v>2012</v>
      </c>
      <c r="H165" s="27" t="s">
        <v>96</v>
      </c>
      <c r="I165" s="26"/>
      <c r="J165" s="12" t="s">
        <v>32</v>
      </c>
      <c r="K165" s="16"/>
      <c r="L165" s="16"/>
      <c r="M165" s="16"/>
      <c r="N165" s="16"/>
      <c r="O165" s="16"/>
    </row>
    <row r="166" spans="1:27" ht="31.2" x14ac:dyDescent="0.3">
      <c r="A166" s="42" t="s">
        <v>15</v>
      </c>
      <c r="B166" s="24" t="s">
        <v>502</v>
      </c>
      <c r="C166" s="24" t="s">
        <v>503</v>
      </c>
      <c r="D166" s="24" t="s">
        <v>23</v>
      </c>
      <c r="E166" s="43" t="s">
        <v>499</v>
      </c>
      <c r="F166" s="24"/>
      <c r="G166" s="33" t="s">
        <v>504</v>
      </c>
      <c r="H166" s="34" t="s">
        <v>37</v>
      </c>
      <c r="I166" s="35" t="s">
        <v>505</v>
      </c>
      <c r="J166" s="12" t="s">
        <v>32</v>
      </c>
      <c r="K166" s="16"/>
      <c r="L166" s="16"/>
      <c r="M166" s="16"/>
      <c r="N166" s="16"/>
      <c r="O166" s="16"/>
    </row>
    <row r="167" spans="1:27" x14ac:dyDescent="0.3">
      <c r="A167" s="42" t="s">
        <v>5</v>
      </c>
      <c r="B167" s="26" t="s">
        <v>506</v>
      </c>
      <c r="C167" s="24" t="s">
        <v>507</v>
      </c>
      <c r="D167" s="24"/>
      <c r="E167" s="25" t="s">
        <v>499</v>
      </c>
      <c r="F167" s="26"/>
      <c r="G167" s="22"/>
      <c r="H167" s="27" t="s">
        <v>42</v>
      </c>
      <c r="I167" s="26"/>
      <c r="J167" s="12" t="s">
        <v>32</v>
      </c>
      <c r="K167" s="20"/>
      <c r="L167" s="20"/>
      <c r="M167" s="20"/>
      <c r="N167" s="20"/>
      <c r="O167" s="20"/>
      <c r="P167" s="21"/>
      <c r="Q167" s="21"/>
      <c r="R167" s="21"/>
      <c r="S167" s="21"/>
      <c r="T167" s="21"/>
      <c r="U167" s="21"/>
      <c r="V167" s="21"/>
      <c r="W167" s="21"/>
      <c r="X167" s="21"/>
      <c r="Y167" s="21"/>
      <c r="Z167" s="21"/>
      <c r="AA167" s="21"/>
    </row>
    <row r="168" spans="1:27" x14ac:dyDescent="0.3">
      <c r="A168" s="42" t="s">
        <v>9</v>
      </c>
      <c r="B168" s="26"/>
      <c r="C168" s="24" t="s">
        <v>508</v>
      </c>
      <c r="D168" s="24" t="s">
        <v>19</v>
      </c>
      <c r="E168" s="25"/>
      <c r="F168" s="26"/>
      <c r="G168" s="22">
        <v>1998</v>
      </c>
      <c r="H168" s="27" t="s">
        <v>42</v>
      </c>
      <c r="I168" s="65"/>
      <c r="J168" s="12" t="s">
        <v>32</v>
      </c>
      <c r="K168" s="16"/>
      <c r="L168" s="16"/>
      <c r="M168" s="16"/>
      <c r="N168" s="16"/>
      <c r="O168" s="16"/>
    </row>
    <row r="169" spans="1:27" x14ac:dyDescent="0.3">
      <c r="A169" s="42" t="s">
        <v>5</v>
      </c>
      <c r="B169" s="24" t="s">
        <v>300</v>
      </c>
      <c r="C169" s="24" t="s">
        <v>509</v>
      </c>
      <c r="D169" s="24" t="s">
        <v>12</v>
      </c>
      <c r="E169" s="25"/>
      <c r="F169" s="26"/>
      <c r="G169" s="22">
        <v>2010</v>
      </c>
      <c r="H169" s="27" t="s">
        <v>42</v>
      </c>
      <c r="I169" s="26"/>
      <c r="J169" s="12" t="s">
        <v>32</v>
      </c>
      <c r="K169" s="16"/>
      <c r="L169" s="16"/>
      <c r="M169" s="16"/>
      <c r="N169" s="16"/>
      <c r="O169" s="16"/>
    </row>
    <row r="170" spans="1:27" x14ac:dyDescent="0.3">
      <c r="A170" s="15" t="s">
        <v>3856</v>
      </c>
      <c r="B170" s="16" t="s">
        <v>3805</v>
      </c>
      <c r="C170" s="16" t="s">
        <v>3851</v>
      </c>
      <c r="D170" s="16" t="s">
        <v>20</v>
      </c>
      <c r="E170" s="17" t="s">
        <v>3851</v>
      </c>
      <c r="F170" s="16"/>
      <c r="G170" s="15"/>
      <c r="H170" s="18"/>
      <c r="I170" s="105" t="s">
        <v>3852</v>
      </c>
      <c r="J170" s="16" t="s">
        <v>63</v>
      </c>
      <c r="K170" s="29"/>
      <c r="L170" s="29"/>
      <c r="M170" s="29"/>
      <c r="N170" s="29"/>
      <c r="O170" s="29"/>
      <c r="P170" s="30"/>
      <c r="Q170" s="30"/>
      <c r="R170" s="30"/>
      <c r="S170" s="30"/>
      <c r="T170" s="30"/>
      <c r="U170" s="30"/>
      <c r="V170" s="30"/>
      <c r="W170" s="30"/>
      <c r="X170" s="30"/>
      <c r="Y170" s="30"/>
      <c r="Z170" s="30"/>
      <c r="AA170" s="30"/>
    </row>
    <row r="171" spans="1:27" ht="31.2" x14ac:dyDescent="0.3">
      <c r="A171" s="120" t="s">
        <v>5</v>
      </c>
      <c r="B171" s="26" t="s">
        <v>4001</v>
      </c>
      <c r="C171" s="128" t="s">
        <v>4002</v>
      </c>
      <c r="D171" s="128" t="s">
        <v>8</v>
      </c>
      <c r="E171" s="17"/>
      <c r="F171" s="16"/>
      <c r="G171" s="15">
        <v>1936</v>
      </c>
      <c r="H171" s="195" t="s">
        <v>37</v>
      </c>
      <c r="I171" s="105" t="s">
        <v>63</v>
      </c>
      <c r="J171" s="16" t="s">
        <v>63</v>
      </c>
      <c r="K171" s="20"/>
      <c r="L171" s="20"/>
      <c r="M171" s="20"/>
      <c r="N171" s="20"/>
      <c r="O171" s="20"/>
      <c r="P171" s="21"/>
      <c r="Q171" s="21"/>
      <c r="R171" s="21"/>
      <c r="S171" s="21"/>
      <c r="T171" s="21"/>
      <c r="U171" s="21"/>
      <c r="V171" s="21"/>
      <c r="W171" s="21"/>
      <c r="X171" s="21"/>
      <c r="Y171" s="21"/>
      <c r="Z171" s="21"/>
      <c r="AA171" s="21"/>
    </row>
    <row r="172" spans="1:27" ht="31.2" x14ac:dyDescent="0.3">
      <c r="A172" s="42" t="s">
        <v>15</v>
      </c>
      <c r="B172" s="24" t="s">
        <v>124</v>
      </c>
      <c r="C172" s="24" t="s">
        <v>510</v>
      </c>
      <c r="D172" s="24" t="s">
        <v>22</v>
      </c>
      <c r="E172" s="43"/>
      <c r="F172" s="24"/>
      <c r="G172" s="33" t="s">
        <v>511</v>
      </c>
      <c r="H172" s="34" t="s">
        <v>37</v>
      </c>
      <c r="I172" s="66" t="s">
        <v>512</v>
      </c>
      <c r="J172" s="12" t="s">
        <v>32</v>
      </c>
      <c r="K172" s="20"/>
      <c r="L172" s="20"/>
      <c r="M172" s="20"/>
      <c r="N172" s="20"/>
      <c r="O172" s="20"/>
      <c r="P172" s="21"/>
      <c r="Q172" s="21"/>
      <c r="R172" s="21"/>
      <c r="S172" s="21"/>
      <c r="T172" s="21"/>
      <c r="U172" s="21"/>
      <c r="V172" s="21"/>
      <c r="W172" s="21"/>
      <c r="X172" s="21"/>
      <c r="Y172" s="21"/>
      <c r="Z172" s="21"/>
      <c r="AA172" s="21"/>
    </row>
    <row r="173" spans="1:27" x14ac:dyDescent="0.3">
      <c r="A173" s="15" t="s">
        <v>3856</v>
      </c>
      <c r="B173" s="16"/>
      <c r="C173" s="16" t="s">
        <v>3871</v>
      </c>
      <c r="D173" s="16" t="s">
        <v>4</v>
      </c>
      <c r="E173" s="17" t="s">
        <v>3872</v>
      </c>
      <c r="F173" s="16"/>
      <c r="G173" s="15"/>
      <c r="H173" s="18" t="s">
        <v>3874</v>
      </c>
      <c r="I173" s="16" t="s">
        <v>3873</v>
      </c>
      <c r="J173" s="16" t="s">
        <v>63</v>
      </c>
      <c r="K173" s="29"/>
      <c r="L173" s="29"/>
      <c r="M173" s="29"/>
      <c r="N173" s="29"/>
      <c r="O173" s="29"/>
      <c r="P173" s="30"/>
      <c r="Q173" s="30"/>
      <c r="R173" s="30"/>
      <c r="S173" s="30"/>
      <c r="T173" s="30"/>
      <c r="U173" s="30"/>
      <c r="V173" s="30"/>
      <c r="W173" s="30"/>
      <c r="X173" s="30"/>
      <c r="Y173" s="30"/>
      <c r="Z173" s="30"/>
      <c r="AA173" s="30"/>
    </row>
    <row r="174" spans="1:27" x14ac:dyDescent="0.3">
      <c r="A174" s="22" t="s">
        <v>9</v>
      </c>
      <c r="B174" s="26"/>
      <c r="C174" s="99" t="s">
        <v>3955</v>
      </c>
      <c r="D174" s="99" t="s">
        <v>20</v>
      </c>
      <c r="E174" s="109" t="s">
        <v>3956</v>
      </c>
      <c r="F174" s="26"/>
      <c r="G174" s="22">
        <v>2004</v>
      </c>
      <c r="H174" s="27" t="s">
        <v>37</v>
      </c>
      <c r="I174" s="26" t="s">
        <v>63</v>
      </c>
      <c r="J174" s="12" t="s">
        <v>32</v>
      </c>
      <c r="K174" s="16"/>
      <c r="L174" s="16"/>
      <c r="M174" s="16"/>
      <c r="N174" s="16"/>
      <c r="O174" s="16"/>
    </row>
    <row r="175" spans="1:27" x14ac:dyDescent="0.3">
      <c r="A175" s="42" t="s">
        <v>5</v>
      </c>
      <c r="B175" s="26" t="s">
        <v>513</v>
      </c>
      <c r="C175" s="69" t="s">
        <v>514</v>
      </c>
      <c r="D175" s="24" t="s">
        <v>8</v>
      </c>
      <c r="E175" s="25" t="s">
        <v>515</v>
      </c>
      <c r="F175" s="26"/>
      <c r="G175" s="22">
        <v>2017</v>
      </c>
      <c r="H175" s="27" t="s">
        <v>42</v>
      </c>
      <c r="I175" s="26"/>
      <c r="J175" s="12" t="s">
        <v>32</v>
      </c>
      <c r="K175" s="20"/>
      <c r="L175" s="20"/>
      <c r="M175" s="20"/>
      <c r="N175" s="20"/>
      <c r="O175" s="20"/>
      <c r="P175" s="21"/>
      <c r="Q175" s="21"/>
      <c r="R175" s="21"/>
      <c r="S175" s="21"/>
      <c r="T175" s="21"/>
      <c r="U175" s="21"/>
      <c r="V175" s="21"/>
      <c r="W175" s="21"/>
      <c r="X175" s="21"/>
      <c r="Y175" s="21"/>
      <c r="Z175" s="21"/>
      <c r="AA175" s="21"/>
    </row>
    <row r="176" spans="1:27" x14ac:dyDescent="0.3">
      <c r="A176" s="33" t="s">
        <v>3613</v>
      </c>
      <c r="B176" s="24" t="s">
        <v>1773</v>
      </c>
      <c r="C176" s="24" t="s">
        <v>1774</v>
      </c>
      <c r="D176" s="24" t="s">
        <v>22</v>
      </c>
      <c r="E176" s="43" t="s">
        <v>1365</v>
      </c>
      <c r="F176" s="24"/>
      <c r="G176" s="34" t="s">
        <v>1775</v>
      </c>
      <c r="H176" s="34" t="s">
        <v>42</v>
      </c>
      <c r="I176" s="104" t="s">
        <v>3651</v>
      </c>
      <c r="J176" s="76" t="s">
        <v>32</v>
      </c>
      <c r="K176" s="29"/>
      <c r="L176" s="29"/>
      <c r="M176" s="29"/>
      <c r="N176" s="29"/>
      <c r="O176" s="29"/>
      <c r="P176" s="30"/>
      <c r="Q176" s="30"/>
      <c r="R176" s="30"/>
      <c r="S176" s="30"/>
      <c r="T176" s="30"/>
      <c r="U176" s="30"/>
      <c r="V176" s="30"/>
      <c r="W176" s="30"/>
      <c r="X176" s="30"/>
      <c r="Y176" s="30"/>
      <c r="Z176" s="30"/>
      <c r="AA176" s="30"/>
    </row>
    <row r="177" spans="1:27" ht="31.2" x14ac:dyDescent="0.3">
      <c r="A177" s="22" t="s">
        <v>5</v>
      </c>
      <c r="B177" s="26" t="s">
        <v>520</v>
      </c>
      <c r="C177" s="24" t="s">
        <v>524</v>
      </c>
      <c r="D177" s="24" t="s">
        <v>4</v>
      </c>
      <c r="E177" s="25" t="s">
        <v>522</v>
      </c>
      <c r="F177" s="26"/>
      <c r="G177" s="22">
        <v>1996</v>
      </c>
      <c r="H177" s="27" t="s">
        <v>42</v>
      </c>
      <c r="I177" s="28" t="s">
        <v>525</v>
      </c>
      <c r="J177" s="12" t="s">
        <v>32</v>
      </c>
      <c r="K177" s="20"/>
      <c r="L177" s="20"/>
      <c r="M177" s="20"/>
      <c r="N177" s="20"/>
      <c r="O177" s="20"/>
      <c r="P177" s="21"/>
      <c r="Q177" s="21"/>
      <c r="R177" s="21"/>
      <c r="S177" s="21"/>
      <c r="T177" s="21"/>
      <c r="U177" s="21"/>
      <c r="V177" s="21"/>
      <c r="W177" s="21"/>
      <c r="X177" s="21"/>
      <c r="Y177" s="21"/>
      <c r="Z177" s="21"/>
      <c r="AA177" s="21"/>
    </row>
    <row r="178" spans="1:27" x14ac:dyDescent="0.3">
      <c r="A178" s="33" t="s">
        <v>3613</v>
      </c>
      <c r="B178" s="24" t="s">
        <v>245</v>
      </c>
      <c r="C178" s="24" t="s">
        <v>1235</v>
      </c>
      <c r="D178" s="24" t="s">
        <v>20</v>
      </c>
      <c r="E178" s="43" t="s">
        <v>1236</v>
      </c>
      <c r="F178" s="24"/>
      <c r="G178" s="34" t="s">
        <v>1237</v>
      </c>
      <c r="H178" s="34" t="s">
        <v>42</v>
      </c>
      <c r="I178" s="104" t="s">
        <v>3652</v>
      </c>
      <c r="J178" s="12" t="s">
        <v>32</v>
      </c>
      <c r="K178" s="20"/>
      <c r="L178" s="20"/>
      <c r="M178" s="20"/>
      <c r="N178" s="20"/>
      <c r="O178" s="20"/>
      <c r="P178" s="21"/>
      <c r="Q178" s="21"/>
      <c r="R178" s="21"/>
      <c r="S178" s="21"/>
      <c r="T178" s="21"/>
      <c r="U178" s="21"/>
      <c r="V178" s="21"/>
      <c r="W178" s="21"/>
      <c r="X178" s="21"/>
      <c r="Y178" s="21"/>
      <c r="Z178" s="21"/>
      <c r="AA178" s="21"/>
    </row>
    <row r="179" spans="1:27" x14ac:dyDescent="0.3">
      <c r="A179" s="59" t="s">
        <v>3613</v>
      </c>
      <c r="B179" s="26" t="s">
        <v>2319</v>
      </c>
      <c r="C179" s="24" t="s">
        <v>2320</v>
      </c>
      <c r="D179" s="24" t="s">
        <v>20</v>
      </c>
      <c r="E179" s="43" t="s">
        <v>2321</v>
      </c>
      <c r="F179" s="24"/>
      <c r="G179" s="34" t="s">
        <v>2322</v>
      </c>
      <c r="H179" s="34" t="s">
        <v>42</v>
      </c>
      <c r="I179" s="104" t="s">
        <v>3653</v>
      </c>
      <c r="J179" s="12" t="s">
        <v>32</v>
      </c>
      <c r="K179" s="20"/>
      <c r="L179" s="20"/>
      <c r="M179" s="20"/>
      <c r="N179" s="20"/>
      <c r="O179" s="20"/>
      <c r="P179" s="21"/>
      <c r="Q179" s="21"/>
      <c r="R179" s="21"/>
      <c r="S179" s="21"/>
      <c r="T179" s="21"/>
      <c r="U179" s="21"/>
      <c r="V179" s="21"/>
      <c r="W179" s="21"/>
      <c r="X179" s="21"/>
      <c r="Y179" s="21"/>
      <c r="Z179" s="21"/>
      <c r="AA179" s="21"/>
    </row>
    <row r="180" spans="1:27" x14ac:dyDescent="0.3">
      <c r="A180" s="33" t="s">
        <v>3613</v>
      </c>
      <c r="B180" s="24" t="s">
        <v>1051</v>
      </c>
      <c r="C180" s="24" t="s">
        <v>1052</v>
      </c>
      <c r="D180" s="24" t="s">
        <v>20</v>
      </c>
      <c r="E180" s="43" t="s">
        <v>1053</v>
      </c>
      <c r="F180" s="24"/>
      <c r="G180" s="34" t="s">
        <v>1054</v>
      </c>
      <c r="H180" s="34" t="s">
        <v>42</v>
      </c>
      <c r="I180" s="104" t="s">
        <v>3654</v>
      </c>
      <c r="J180" s="12" t="s">
        <v>32</v>
      </c>
      <c r="K180" s="20"/>
      <c r="L180" s="20"/>
      <c r="M180" s="20"/>
      <c r="N180" s="20"/>
      <c r="O180" s="20"/>
      <c r="P180" s="21"/>
      <c r="Q180" s="21"/>
      <c r="R180" s="21"/>
      <c r="S180" s="21"/>
      <c r="T180" s="21"/>
      <c r="U180" s="21"/>
      <c r="V180" s="21"/>
      <c r="W180" s="21"/>
      <c r="X180" s="21"/>
      <c r="Y180" s="21"/>
      <c r="Z180" s="21"/>
      <c r="AA180" s="21"/>
    </row>
    <row r="181" spans="1:27" x14ac:dyDescent="0.3">
      <c r="A181" s="22" t="s">
        <v>9</v>
      </c>
      <c r="B181" s="26"/>
      <c r="C181" s="24" t="s">
        <v>534</v>
      </c>
      <c r="D181" s="24" t="s">
        <v>10</v>
      </c>
      <c r="E181" s="25" t="s">
        <v>535</v>
      </c>
      <c r="F181" s="26"/>
      <c r="G181" s="22">
        <v>2006</v>
      </c>
      <c r="H181" s="27" t="s">
        <v>42</v>
      </c>
      <c r="I181" s="26"/>
      <c r="J181" s="12" t="s">
        <v>32</v>
      </c>
      <c r="K181" s="20"/>
      <c r="L181" s="20"/>
      <c r="M181" s="20"/>
      <c r="N181" s="20"/>
      <c r="O181" s="20"/>
      <c r="P181" s="21"/>
      <c r="Q181" s="21"/>
      <c r="R181" s="21"/>
      <c r="S181" s="21"/>
      <c r="T181" s="21"/>
      <c r="U181" s="21"/>
      <c r="V181" s="21"/>
      <c r="W181" s="21"/>
      <c r="X181" s="21"/>
      <c r="Y181" s="21"/>
      <c r="Z181" s="21"/>
      <c r="AA181" s="21"/>
    </row>
    <row r="182" spans="1:27" ht="31.2" x14ac:dyDescent="0.3">
      <c r="A182" s="22" t="s">
        <v>15</v>
      </c>
      <c r="B182" s="24" t="s">
        <v>128</v>
      </c>
      <c r="C182" s="24" t="s">
        <v>536</v>
      </c>
      <c r="D182" s="24" t="s">
        <v>16</v>
      </c>
      <c r="E182" s="43" t="s">
        <v>537</v>
      </c>
      <c r="F182" s="24"/>
      <c r="G182" s="33" t="s">
        <v>538</v>
      </c>
      <c r="H182" s="34" t="s">
        <v>37</v>
      </c>
      <c r="I182" s="66" t="s">
        <v>539</v>
      </c>
      <c r="J182" s="12" t="s">
        <v>32</v>
      </c>
      <c r="K182" s="16"/>
      <c r="L182" s="16"/>
      <c r="M182" s="16"/>
      <c r="N182" s="16"/>
      <c r="O182" s="16"/>
    </row>
    <row r="183" spans="1:27" ht="31.2" x14ac:dyDescent="0.3">
      <c r="A183" s="22" t="s">
        <v>15</v>
      </c>
      <c r="B183" s="36" t="s">
        <v>187</v>
      </c>
      <c r="C183" s="36" t="s">
        <v>540</v>
      </c>
      <c r="D183" s="24" t="s">
        <v>12</v>
      </c>
      <c r="E183" s="37" t="s">
        <v>407</v>
      </c>
      <c r="F183" s="36"/>
      <c r="G183" s="40" t="s">
        <v>541</v>
      </c>
      <c r="H183" s="34" t="s">
        <v>37</v>
      </c>
      <c r="I183" s="41" t="s">
        <v>542</v>
      </c>
      <c r="J183" s="12" t="s">
        <v>32</v>
      </c>
      <c r="K183" s="20"/>
      <c r="L183" s="20"/>
      <c r="M183" s="20"/>
      <c r="N183" s="20"/>
      <c r="O183" s="20"/>
      <c r="P183" s="21"/>
      <c r="Q183" s="21"/>
      <c r="R183" s="21"/>
      <c r="S183" s="21"/>
      <c r="T183" s="21"/>
      <c r="U183" s="21"/>
      <c r="V183" s="21"/>
      <c r="W183" s="21"/>
      <c r="X183" s="21"/>
      <c r="Y183" s="21"/>
      <c r="Z183" s="21"/>
      <c r="AA183" s="21"/>
    </row>
    <row r="184" spans="1:27" ht="31.2" x14ac:dyDescent="0.3">
      <c r="A184" s="22" t="s">
        <v>15</v>
      </c>
      <c r="B184" s="36" t="s">
        <v>87</v>
      </c>
      <c r="C184" s="36" t="s">
        <v>543</v>
      </c>
      <c r="D184" s="24" t="s">
        <v>12</v>
      </c>
      <c r="E184" s="37"/>
      <c r="F184" s="36"/>
      <c r="G184" s="40" t="s">
        <v>544</v>
      </c>
      <c r="H184" s="34" t="s">
        <v>37</v>
      </c>
      <c r="I184" s="41" t="s">
        <v>545</v>
      </c>
      <c r="J184" s="12" t="s">
        <v>32</v>
      </c>
      <c r="K184" s="20"/>
      <c r="L184" s="20"/>
      <c r="M184" s="20"/>
      <c r="N184" s="20"/>
      <c r="O184" s="20"/>
      <c r="P184" s="21"/>
      <c r="Q184" s="21"/>
      <c r="R184" s="21"/>
      <c r="S184" s="21"/>
      <c r="T184" s="21"/>
      <c r="U184" s="21"/>
      <c r="V184" s="21"/>
      <c r="W184" s="21"/>
      <c r="X184" s="21"/>
      <c r="Y184" s="21"/>
      <c r="Z184" s="21"/>
      <c r="AA184" s="21"/>
    </row>
    <row r="185" spans="1:27" ht="30.9" customHeight="1" x14ac:dyDescent="0.3">
      <c r="A185" s="22" t="s">
        <v>15</v>
      </c>
      <c r="B185" s="24" t="s">
        <v>52</v>
      </c>
      <c r="C185" s="24" t="s">
        <v>546</v>
      </c>
      <c r="D185" s="24" t="s">
        <v>12</v>
      </c>
      <c r="E185" s="43"/>
      <c r="F185" s="24"/>
      <c r="G185" s="33" t="s">
        <v>547</v>
      </c>
      <c r="H185" s="34" t="s">
        <v>37</v>
      </c>
      <c r="I185" s="35" t="s">
        <v>548</v>
      </c>
      <c r="J185" s="12" t="s">
        <v>32</v>
      </c>
      <c r="K185" s="20"/>
      <c r="L185" s="20"/>
      <c r="M185" s="20"/>
      <c r="N185" s="20"/>
      <c r="O185" s="20"/>
      <c r="P185" s="21"/>
      <c r="Q185" s="21"/>
      <c r="R185" s="21"/>
      <c r="S185" s="21"/>
      <c r="T185" s="21"/>
      <c r="U185" s="21"/>
      <c r="V185" s="21"/>
      <c r="W185" s="21"/>
      <c r="X185" s="21"/>
      <c r="Y185" s="21"/>
      <c r="Z185" s="21"/>
      <c r="AA185" s="21"/>
    </row>
    <row r="186" spans="1:27" ht="31.2" x14ac:dyDescent="0.3">
      <c r="A186" s="22" t="s">
        <v>15</v>
      </c>
      <c r="B186" s="36" t="s">
        <v>52</v>
      </c>
      <c r="C186" s="36" t="s">
        <v>549</v>
      </c>
      <c r="D186" s="24" t="s">
        <v>8</v>
      </c>
      <c r="E186" s="37"/>
      <c r="F186" s="36"/>
      <c r="G186" s="40" t="s">
        <v>550</v>
      </c>
      <c r="H186" s="34" t="s">
        <v>37</v>
      </c>
      <c r="I186" s="41" t="s">
        <v>551</v>
      </c>
      <c r="J186" s="12" t="s">
        <v>32</v>
      </c>
      <c r="K186" s="20"/>
      <c r="L186" s="20"/>
      <c r="M186" s="20"/>
      <c r="N186" s="20"/>
      <c r="O186" s="20"/>
      <c r="P186" s="21"/>
      <c r="Q186" s="21"/>
      <c r="R186" s="21"/>
      <c r="S186" s="21"/>
      <c r="T186" s="21"/>
      <c r="U186" s="21"/>
      <c r="V186" s="21"/>
      <c r="W186" s="21"/>
      <c r="X186" s="21"/>
      <c r="Y186" s="21"/>
      <c r="Z186" s="21"/>
      <c r="AA186" s="21"/>
    </row>
    <row r="187" spans="1:27" ht="31.2" x14ac:dyDescent="0.3">
      <c r="A187" s="22" t="s">
        <v>15</v>
      </c>
      <c r="B187" s="36" t="s">
        <v>187</v>
      </c>
      <c r="C187" s="36" t="s">
        <v>552</v>
      </c>
      <c r="D187" s="24" t="s">
        <v>12</v>
      </c>
      <c r="E187" s="37" t="s">
        <v>89</v>
      </c>
      <c r="F187" s="36" t="s">
        <v>167</v>
      </c>
      <c r="G187" s="40" t="s">
        <v>553</v>
      </c>
      <c r="H187" s="34" t="s">
        <v>37</v>
      </c>
      <c r="I187" s="41" t="s">
        <v>554</v>
      </c>
      <c r="J187" s="12" t="s">
        <v>32</v>
      </c>
      <c r="K187" s="29"/>
      <c r="L187" s="29"/>
      <c r="M187" s="29"/>
      <c r="N187" s="29"/>
      <c r="O187" s="29"/>
      <c r="P187" s="30"/>
      <c r="Q187" s="30"/>
      <c r="R187" s="30"/>
      <c r="S187" s="30"/>
      <c r="T187" s="30"/>
      <c r="U187" s="30"/>
      <c r="V187" s="30"/>
      <c r="W187" s="30"/>
      <c r="X187" s="30"/>
      <c r="Y187" s="30"/>
      <c r="Z187" s="30"/>
      <c r="AA187" s="30"/>
    </row>
    <row r="188" spans="1:27" x14ac:dyDescent="0.3">
      <c r="A188" s="15" t="s">
        <v>15</v>
      </c>
      <c r="B188" s="16" t="s">
        <v>187</v>
      </c>
      <c r="C188" s="16" t="s">
        <v>555</v>
      </c>
      <c r="D188" s="16"/>
      <c r="E188" s="17" t="s">
        <v>556</v>
      </c>
      <c r="F188" s="16"/>
      <c r="G188" s="18" t="s">
        <v>557</v>
      </c>
      <c r="H188" s="18" t="s">
        <v>37</v>
      </c>
      <c r="I188" s="19" t="s">
        <v>558</v>
      </c>
      <c r="J188" s="16" t="s">
        <v>63</v>
      </c>
      <c r="K188" s="29"/>
      <c r="L188" s="29"/>
      <c r="M188" s="29"/>
      <c r="N188" s="29"/>
      <c r="O188" s="29"/>
      <c r="P188" s="30"/>
      <c r="Q188" s="30"/>
      <c r="R188" s="30"/>
      <c r="S188" s="30"/>
      <c r="T188" s="30"/>
      <c r="U188" s="30"/>
      <c r="V188" s="30"/>
      <c r="W188" s="30"/>
      <c r="X188" s="30"/>
      <c r="Y188" s="30"/>
      <c r="Z188" s="30"/>
      <c r="AA188" s="30"/>
    </row>
    <row r="189" spans="1:27" ht="31.2" x14ac:dyDescent="0.3">
      <c r="A189" s="22" t="s">
        <v>15</v>
      </c>
      <c r="B189" s="36" t="s">
        <v>559</v>
      </c>
      <c r="C189" s="36" t="s">
        <v>560</v>
      </c>
      <c r="D189" s="24" t="s">
        <v>12</v>
      </c>
      <c r="E189" s="37"/>
      <c r="F189" s="36"/>
      <c r="G189" s="40" t="s">
        <v>561</v>
      </c>
      <c r="H189" s="34" t="s">
        <v>37</v>
      </c>
      <c r="I189" s="41" t="s">
        <v>562</v>
      </c>
      <c r="J189" s="12" t="s">
        <v>32</v>
      </c>
      <c r="K189" s="20"/>
      <c r="L189" s="20"/>
      <c r="M189" s="20"/>
      <c r="N189" s="20"/>
      <c r="O189" s="20"/>
      <c r="P189" s="21"/>
      <c r="Q189" s="21"/>
      <c r="R189" s="21"/>
      <c r="S189" s="21"/>
      <c r="T189" s="21"/>
      <c r="U189" s="21"/>
      <c r="V189" s="21"/>
      <c r="W189" s="21"/>
      <c r="X189" s="21"/>
      <c r="Y189" s="21"/>
      <c r="Z189" s="21"/>
      <c r="AA189" s="21"/>
    </row>
    <row r="190" spans="1:27" x14ac:dyDescent="0.3">
      <c r="A190" s="59" t="s">
        <v>3613</v>
      </c>
      <c r="B190" s="24" t="s">
        <v>300</v>
      </c>
      <c r="C190" s="24" t="s">
        <v>1107</v>
      </c>
      <c r="D190" s="24" t="s">
        <v>10</v>
      </c>
      <c r="E190" s="43" t="s">
        <v>1008</v>
      </c>
      <c r="F190" s="24"/>
      <c r="G190" s="34" t="s">
        <v>1108</v>
      </c>
      <c r="H190" s="34" t="s">
        <v>42</v>
      </c>
      <c r="I190" s="104" t="s">
        <v>3655</v>
      </c>
      <c r="J190" s="12" t="s">
        <v>32</v>
      </c>
      <c r="K190" s="20"/>
      <c r="L190" s="20"/>
      <c r="M190" s="20"/>
      <c r="N190" s="20"/>
      <c r="O190" s="20"/>
      <c r="P190" s="21"/>
      <c r="Q190" s="21"/>
      <c r="R190" s="21"/>
      <c r="S190" s="21"/>
      <c r="T190" s="21"/>
      <c r="U190" s="21"/>
      <c r="V190" s="21"/>
      <c r="W190" s="21"/>
      <c r="X190" s="21"/>
      <c r="Y190" s="21"/>
      <c r="Z190" s="21"/>
      <c r="AA190" s="21"/>
    </row>
    <row r="191" spans="1:27" ht="31.2" x14ac:dyDescent="0.3">
      <c r="A191" s="22" t="s">
        <v>15</v>
      </c>
      <c r="B191" s="36" t="s">
        <v>52</v>
      </c>
      <c r="C191" s="36" t="s">
        <v>567</v>
      </c>
      <c r="D191" s="24" t="s">
        <v>12</v>
      </c>
      <c r="E191" s="37"/>
      <c r="F191" s="36"/>
      <c r="G191" s="40" t="s">
        <v>568</v>
      </c>
      <c r="H191" s="34" t="s">
        <v>37</v>
      </c>
      <c r="I191" s="41" t="s">
        <v>569</v>
      </c>
      <c r="J191" s="12" t="s">
        <v>32</v>
      </c>
      <c r="K191" s="20"/>
      <c r="L191" s="20"/>
      <c r="M191" s="20"/>
      <c r="N191" s="20"/>
      <c r="O191" s="20"/>
      <c r="P191" s="21"/>
      <c r="Q191" s="21"/>
      <c r="R191" s="21"/>
      <c r="S191" s="21"/>
      <c r="T191" s="21"/>
      <c r="U191" s="21"/>
      <c r="V191" s="21"/>
      <c r="W191" s="21"/>
      <c r="X191" s="21"/>
      <c r="Y191" s="21"/>
      <c r="Z191" s="21"/>
      <c r="AA191" s="21"/>
    </row>
    <row r="192" spans="1:27" ht="31.2" x14ac:dyDescent="0.3">
      <c r="A192" s="22" t="s">
        <v>15</v>
      </c>
      <c r="B192" s="36" t="s">
        <v>52</v>
      </c>
      <c r="C192" s="36" t="s">
        <v>570</v>
      </c>
      <c r="D192" s="24" t="s">
        <v>12</v>
      </c>
      <c r="E192" s="37" t="s">
        <v>571</v>
      </c>
      <c r="F192" s="36"/>
      <c r="G192" s="40" t="s">
        <v>572</v>
      </c>
      <c r="H192" s="34" t="s">
        <v>37</v>
      </c>
      <c r="I192" s="41" t="s">
        <v>573</v>
      </c>
      <c r="J192" s="12" t="s">
        <v>32</v>
      </c>
      <c r="K192" s="16"/>
      <c r="L192" s="16"/>
      <c r="M192" s="16"/>
      <c r="N192" s="16"/>
      <c r="O192" s="16"/>
    </row>
    <row r="193" spans="1:27" ht="31.2" x14ac:dyDescent="0.3">
      <c r="A193" s="22" t="s">
        <v>15</v>
      </c>
      <c r="B193" s="36" t="s">
        <v>56</v>
      </c>
      <c r="C193" s="36" t="s">
        <v>574</v>
      </c>
      <c r="D193" s="24" t="s">
        <v>12</v>
      </c>
      <c r="E193" s="37"/>
      <c r="F193" s="36"/>
      <c r="G193" s="40" t="s">
        <v>575</v>
      </c>
      <c r="H193" s="34" t="s">
        <v>37</v>
      </c>
      <c r="I193" s="67" t="s">
        <v>576</v>
      </c>
      <c r="J193" s="12" t="s">
        <v>32</v>
      </c>
      <c r="K193" s="20"/>
      <c r="L193" s="20"/>
      <c r="M193" s="20"/>
      <c r="N193" s="20"/>
      <c r="O193" s="20"/>
      <c r="P193" s="21"/>
      <c r="Q193" s="21"/>
      <c r="R193" s="21"/>
      <c r="S193" s="21"/>
      <c r="T193" s="21"/>
      <c r="U193" s="21"/>
      <c r="V193" s="21"/>
      <c r="W193" s="21"/>
      <c r="X193" s="21"/>
      <c r="Y193" s="21"/>
      <c r="Z193" s="21"/>
      <c r="AA193" s="21"/>
    </row>
    <row r="194" spans="1:27" ht="31.2" x14ac:dyDescent="0.3">
      <c r="A194" s="22" t="s">
        <v>15</v>
      </c>
      <c r="B194" s="24" t="s">
        <v>577</v>
      </c>
      <c r="C194" s="24" t="s">
        <v>578</v>
      </c>
      <c r="D194" s="24" t="s">
        <v>12</v>
      </c>
      <c r="E194" s="43" t="s">
        <v>579</v>
      </c>
      <c r="F194" s="24"/>
      <c r="G194" s="33" t="s">
        <v>580</v>
      </c>
      <c r="H194" s="34" t="s">
        <v>37</v>
      </c>
      <c r="I194" s="35" t="s">
        <v>581</v>
      </c>
      <c r="J194" s="12" t="s">
        <v>32</v>
      </c>
      <c r="K194" s="20"/>
      <c r="L194" s="20"/>
      <c r="M194" s="20"/>
      <c r="N194" s="20"/>
      <c r="O194" s="20"/>
      <c r="P194" s="21"/>
      <c r="Q194" s="21"/>
      <c r="R194" s="21"/>
      <c r="S194" s="21"/>
      <c r="T194" s="21"/>
      <c r="U194" s="21"/>
      <c r="V194" s="21"/>
      <c r="W194" s="21"/>
      <c r="X194" s="21"/>
      <c r="Y194" s="21"/>
      <c r="Z194" s="21"/>
      <c r="AA194" s="21"/>
    </row>
    <row r="195" spans="1:27" ht="31.2" x14ac:dyDescent="0.3">
      <c r="A195" s="22" t="s">
        <v>15</v>
      </c>
      <c r="B195" s="24" t="s">
        <v>56</v>
      </c>
      <c r="C195" s="24" t="s">
        <v>582</v>
      </c>
      <c r="D195" s="24" t="s">
        <v>4</v>
      </c>
      <c r="E195" s="43" t="s">
        <v>583</v>
      </c>
      <c r="F195" s="24"/>
      <c r="G195" s="33" t="s">
        <v>584</v>
      </c>
      <c r="H195" s="34" t="s">
        <v>37</v>
      </c>
      <c r="I195" s="35" t="s">
        <v>585</v>
      </c>
      <c r="J195" s="12" t="s">
        <v>32</v>
      </c>
      <c r="K195" s="16"/>
      <c r="L195" s="16"/>
      <c r="M195" s="16"/>
      <c r="N195" s="16"/>
      <c r="O195" s="16"/>
    </row>
    <row r="196" spans="1:27" x14ac:dyDescent="0.3">
      <c r="A196" s="22" t="s">
        <v>5</v>
      </c>
      <c r="B196" s="26" t="s">
        <v>586</v>
      </c>
      <c r="C196" s="34" t="s">
        <v>587</v>
      </c>
      <c r="D196" s="24"/>
      <c r="E196" s="25" t="s">
        <v>588</v>
      </c>
      <c r="F196" s="26"/>
      <c r="G196" s="22" t="s">
        <v>95</v>
      </c>
      <c r="H196" s="27" t="s">
        <v>42</v>
      </c>
      <c r="I196" s="26"/>
      <c r="J196" s="12" t="s">
        <v>32</v>
      </c>
      <c r="K196" s="16"/>
      <c r="L196" s="16"/>
      <c r="M196" s="16"/>
      <c r="N196" s="16"/>
      <c r="O196" s="16"/>
    </row>
    <row r="197" spans="1:27" x14ac:dyDescent="0.3">
      <c r="A197" s="22" t="s">
        <v>5</v>
      </c>
      <c r="B197" s="26" t="s">
        <v>589</v>
      </c>
      <c r="C197" s="24" t="s">
        <v>590</v>
      </c>
      <c r="D197" s="24" t="s">
        <v>12</v>
      </c>
      <c r="E197" s="25"/>
      <c r="F197" s="26"/>
      <c r="G197" s="22">
        <v>2004</v>
      </c>
      <c r="H197" s="27" t="s">
        <v>42</v>
      </c>
      <c r="I197" s="65"/>
      <c r="J197" s="12" t="s">
        <v>32</v>
      </c>
      <c r="K197" s="16"/>
      <c r="L197" s="16"/>
      <c r="M197" s="16"/>
      <c r="N197" s="16"/>
      <c r="O197" s="16"/>
    </row>
    <row r="198" spans="1:27" ht="31.2" x14ac:dyDescent="0.3">
      <c r="A198" s="22" t="s">
        <v>15</v>
      </c>
      <c r="B198" s="24" t="s">
        <v>591</v>
      </c>
      <c r="C198" s="36" t="s">
        <v>592</v>
      </c>
      <c r="D198" s="24" t="s">
        <v>12</v>
      </c>
      <c r="E198" s="43"/>
      <c r="F198" s="24"/>
      <c r="G198" s="33" t="s">
        <v>593</v>
      </c>
      <c r="H198" s="34" t="s">
        <v>37</v>
      </c>
      <c r="I198" s="41" t="s">
        <v>594</v>
      </c>
      <c r="J198" s="12" t="s">
        <v>32</v>
      </c>
      <c r="K198" s="16"/>
      <c r="L198" s="16"/>
      <c r="M198" s="16"/>
      <c r="N198" s="16"/>
      <c r="O198" s="16"/>
    </row>
    <row r="199" spans="1:27" x14ac:dyDescent="0.3">
      <c r="A199" s="22" t="s">
        <v>9</v>
      </c>
      <c r="B199" s="26" t="s">
        <v>595</v>
      </c>
      <c r="C199" s="24" t="s">
        <v>596</v>
      </c>
      <c r="D199" s="24"/>
      <c r="E199" s="25"/>
      <c r="F199" s="26"/>
      <c r="G199" s="22">
        <v>1999</v>
      </c>
      <c r="H199" s="27" t="s">
        <v>42</v>
      </c>
      <c r="I199" s="26"/>
      <c r="J199" s="12" t="s">
        <v>32</v>
      </c>
      <c r="K199" s="20"/>
      <c r="L199" s="20"/>
      <c r="M199" s="20"/>
      <c r="N199" s="20"/>
      <c r="O199" s="20"/>
      <c r="P199" s="21"/>
      <c r="Q199" s="21"/>
      <c r="R199" s="21"/>
      <c r="S199" s="21"/>
      <c r="T199" s="21"/>
      <c r="U199" s="21"/>
      <c r="V199" s="21"/>
      <c r="W199" s="21"/>
      <c r="X199" s="21"/>
      <c r="Y199" s="21"/>
      <c r="Z199" s="21"/>
      <c r="AA199" s="21"/>
    </row>
    <row r="200" spans="1:27" x14ac:dyDescent="0.3">
      <c r="A200" s="22" t="s">
        <v>5</v>
      </c>
      <c r="B200" s="26" t="s">
        <v>597</v>
      </c>
      <c r="C200" s="24" t="s">
        <v>598</v>
      </c>
      <c r="D200" s="24" t="s">
        <v>22</v>
      </c>
      <c r="E200" s="25"/>
      <c r="F200" s="26"/>
      <c r="G200" s="22">
        <v>2001</v>
      </c>
      <c r="H200" s="27" t="s">
        <v>42</v>
      </c>
      <c r="I200" s="65"/>
      <c r="J200" s="12" t="s">
        <v>32</v>
      </c>
      <c r="K200" s="20"/>
      <c r="L200" s="20"/>
      <c r="M200" s="20"/>
      <c r="N200" s="20"/>
      <c r="O200" s="20"/>
      <c r="P200" s="21"/>
      <c r="Q200" s="21"/>
      <c r="R200" s="21"/>
      <c r="S200" s="21"/>
      <c r="T200" s="21"/>
      <c r="U200" s="21"/>
      <c r="V200" s="21"/>
      <c r="W200" s="21"/>
      <c r="X200" s="21"/>
      <c r="Y200" s="21"/>
      <c r="Z200" s="21"/>
      <c r="AA200" s="21"/>
    </row>
    <row r="201" spans="1:27" x14ac:dyDescent="0.3">
      <c r="A201" s="33" t="s">
        <v>3613</v>
      </c>
      <c r="B201" s="26" t="s">
        <v>245</v>
      </c>
      <c r="C201" s="24" t="s">
        <v>1709</v>
      </c>
      <c r="D201" s="24" t="s">
        <v>12</v>
      </c>
      <c r="E201" s="43" t="s">
        <v>385</v>
      </c>
      <c r="F201" s="24"/>
      <c r="G201" s="34" t="s">
        <v>1710</v>
      </c>
      <c r="H201" s="34" t="s">
        <v>42</v>
      </c>
      <c r="I201" s="104" t="s">
        <v>3656</v>
      </c>
      <c r="J201" s="12" t="s">
        <v>32</v>
      </c>
      <c r="K201" s="20"/>
      <c r="L201" s="20"/>
      <c r="M201" s="20"/>
      <c r="N201" s="20"/>
      <c r="O201" s="20"/>
      <c r="P201" s="21"/>
      <c r="Q201" s="21"/>
      <c r="R201" s="21"/>
      <c r="S201" s="21"/>
      <c r="T201" s="21"/>
      <c r="U201" s="21"/>
      <c r="V201" s="21"/>
      <c r="W201" s="21"/>
      <c r="X201" s="21"/>
      <c r="Y201" s="21"/>
      <c r="Z201" s="21"/>
      <c r="AA201" s="21"/>
    </row>
    <row r="202" spans="1:27" ht="31.2" x14ac:dyDescent="0.3">
      <c r="A202" s="22" t="s">
        <v>15</v>
      </c>
      <c r="B202" s="24" t="s">
        <v>323</v>
      </c>
      <c r="C202" s="24" t="s">
        <v>603</v>
      </c>
      <c r="D202" s="24" t="s">
        <v>12</v>
      </c>
      <c r="E202" s="43"/>
      <c r="F202" s="24"/>
      <c r="G202" s="33" t="s">
        <v>604</v>
      </c>
      <c r="H202" s="34" t="s">
        <v>37</v>
      </c>
      <c r="I202" s="35" t="s">
        <v>605</v>
      </c>
      <c r="J202" s="12" t="s">
        <v>32</v>
      </c>
      <c r="K202" s="20"/>
      <c r="L202" s="20"/>
      <c r="M202" s="20"/>
      <c r="N202" s="20"/>
      <c r="O202" s="20"/>
      <c r="P202" s="21"/>
      <c r="Q202" s="21"/>
      <c r="R202" s="21"/>
      <c r="S202" s="21"/>
      <c r="T202" s="21"/>
      <c r="U202" s="21"/>
      <c r="V202" s="21"/>
      <c r="W202" s="21"/>
      <c r="X202" s="21"/>
      <c r="Y202" s="21"/>
      <c r="Z202" s="21"/>
      <c r="AA202" s="21"/>
    </row>
    <row r="203" spans="1:27" ht="31.2" x14ac:dyDescent="0.3">
      <c r="A203" s="22" t="s">
        <v>15</v>
      </c>
      <c r="B203" s="24" t="s">
        <v>56</v>
      </c>
      <c r="C203" s="24" t="s">
        <v>606</v>
      </c>
      <c r="D203" s="24" t="s">
        <v>12</v>
      </c>
      <c r="E203" s="43"/>
      <c r="F203" s="24"/>
      <c r="G203" s="33" t="s">
        <v>607</v>
      </c>
      <c r="H203" s="34" t="s">
        <v>37</v>
      </c>
      <c r="I203" s="35" t="s">
        <v>608</v>
      </c>
      <c r="J203" s="12" t="s">
        <v>32</v>
      </c>
      <c r="K203" s="29"/>
      <c r="L203" s="29"/>
      <c r="M203" s="29"/>
      <c r="N203" s="29"/>
      <c r="O203" s="29"/>
      <c r="P203" s="30"/>
      <c r="Q203" s="30"/>
      <c r="R203" s="30"/>
      <c r="S203" s="30"/>
      <c r="T203" s="30"/>
      <c r="U203" s="30"/>
      <c r="V203" s="30"/>
      <c r="W203" s="30"/>
      <c r="X203" s="30"/>
      <c r="Y203" s="30"/>
      <c r="Z203" s="30"/>
      <c r="AA203" s="30"/>
    </row>
    <row r="204" spans="1:27" x14ac:dyDescent="0.3">
      <c r="A204" s="15" t="s">
        <v>15</v>
      </c>
      <c r="B204" s="16" t="s">
        <v>52</v>
      </c>
      <c r="C204" s="16" t="s">
        <v>609</v>
      </c>
      <c r="D204" s="16"/>
      <c r="E204" s="17" t="s">
        <v>610</v>
      </c>
      <c r="F204" s="16" t="s">
        <v>63</v>
      </c>
      <c r="G204" s="18" t="s">
        <v>611</v>
      </c>
      <c r="H204" s="18" t="s">
        <v>37</v>
      </c>
      <c r="I204" s="19" t="s">
        <v>612</v>
      </c>
      <c r="J204" s="16" t="s">
        <v>63</v>
      </c>
      <c r="K204" s="16"/>
      <c r="L204" s="16"/>
      <c r="M204" s="16"/>
      <c r="N204" s="16"/>
      <c r="O204" s="16"/>
    </row>
    <row r="205" spans="1:27" x14ac:dyDescent="0.3">
      <c r="A205" s="33" t="s">
        <v>3613</v>
      </c>
      <c r="B205" s="24" t="s">
        <v>469</v>
      </c>
      <c r="C205" s="24" t="s">
        <v>470</v>
      </c>
      <c r="D205" s="24" t="s">
        <v>20</v>
      </c>
      <c r="E205" s="43" t="s">
        <v>471</v>
      </c>
      <c r="F205" s="24"/>
      <c r="G205" s="34" t="s">
        <v>472</v>
      </c>
      <c r="H205" s="34" t="s">
        <v>42</v>
      </c>
      <c r="I205" s="104" t="s">
        <v>3657</v>
      </c>
      <c r="J205" s="12" t="s">
        <v>32</v>
      </c>
      <c r="K205" s="16"/>
      <c r="L205" s="16"/>
      <c r="M205" s="16"/>
      <c r="N205" s="16"/>
      <c r="O205" s="16"/>
    </row>
    <row r="206" spans="1:27" x14ac:dyDescent="0.3">
      <c r="A206" s="42" t="s">
        <v>5</v>
      </c>
      <c r="B206" s="26" t="s">
        <v>615</v>
      </c>
      <c r="C206" s="34" t="s">
        <v>616</v>
      </c>
      <c r="D206" s="24" t="s">
        <v>8</v>
      </c>
      <c r="E206" s="25"/>
      <c r="F206" s="26"/>
      <c r="G206" s="22">
        <v>2013</v>
      </c>
      <c r="H206" s="27" t="s">
        <v>42</v>
      </c>
      <c r="I206" s="26"/>
      <c r="J206" s="12" t="s">
        <v>32</v>
      </c>
      <c r="K206" s="16"/>
      <c r="L206" s="16"/>
      <c r="M206" s="16"/>
      <c r="N206" s="16"/>
      <c r="O206" s="16"/>
    </row>
    <row r="207" spans="1:27" ht="31.2" x14ac:dyDescent="0.3">
      <c r="A207" s="42" t="s">
        <v>15</v>
      </c>
      <c r="B207" s="36" t="s">
        <v>33</v>
      </c>
      <c r="C207" s="36" t="s">
        <v>617</v>
      </c>
      <c r="D207" s="24" t="s">
        <v>12</v>
      </c>
      <c r="E207" s="37" t="s">
        <v>618</v>
      </c>
      <c r="F207" s="36" t="s">
        <v>306</v>
      </c>
      <c r="G207" s="40" t="s">
        <v>619</v>
      </c>
      <c r="H207" s="34" t="s">
        <v>37</v>
      </c>
      <c r="I207" s="41" t="s">
        <v>620</v>
      </c>
      <c r="J207" s="12" t="s">
        <v>32</v>
      </c>
      <c r="K207" s="16"/>
      <c r="L207" s="16"/>
      <c r="M207" s="16"/>
      <c r="N207" s="16"/>
      <c r="O207" s="16"/>
    </row>
    <row r="208" spans="1:27" x14ac:dyDescent="0.3">
      <c r="A208" s="33" t="s">
        <v>3613</v>
      </c>
      <c r="B208" s="24" t="s">
        <v>3232</v>
      </c>
      <c r="C208" s="24" t="s">
        <v>3233</v>
      </c>
      <c r="D208" s="24" t="s">
        <v>20</v>
      </c>
      <c r="E208" s="43" t="s">
        <v>1241</v>
      </c>
      <c r="F208" s="24"/>
      <c r="G208" s="34" t="s">
        <v>3234</v>
      </c>
      <c r="H208" s="34" t="s">
        <v>42</v>
      </c>
      <c r="I208" s="104" t="s">
        <v>3658</v>
      </c>
      <c r="J208" s="12" t="s">
        <v>32</v>
      </c>
      <c r="K208" s="16"/>
      <c r="L208" s="16"/>
      <c r="M208" s="16"/>
      <c r="N208" s="16"/>
      <c r="O208" s="16"/>
    </row>
    <row r="209" spans="1:27" ht="31.2" x14ac:dyDescent="0.3">
      <c r="A209" s="22" t="s">
        <v>15</v>
      </c>
      <c r="B209" s="36" t="s">
        <v>281</v>
      </c>
      <c r="C209" s="36" t="s">
        <v>624</v>
      </c>
      <c r="D209" s="24" t="s">
        <v>12</v>
      </c>
      <c r="E209" s="37" t="s">
        <v>242</v>
      </c>
      <c r="F209" s="36"/>
      <c r="G209" s="40" t="s">
        <v>625</v>
      </c>
      <c r="H209" s="34" t="s">
        <v>37</v>
      </c>
      <c r="I209" s="41" t="s">
        <v>626</v>
      </c>
      <c r="J209" s="12" t="s">
        <v>32</v>
      </c>
      <c r="K209" s="20"/>
      <c r="L209" s="20"/>
      <c r="M209" s="20"/>
      <c r="N209" s="20"/>
      <c r="O209" s="20"/>
      <c r="P209" s="21"/>
      <c r="Q209" s="21"/>
      <c r="R209" s="21"/>
      <c r="S209" s="21"/>
      <c r="T209" s="21"/>
      <c r="U209" s="21"/>
      <c r="V209" s="21"/>
      <c r="W209" s="21"/>
      <c r="X209" s="21"/>
      <c r="Y209" s="21"/>
      <c r="Z209" s="21"/>
      <c r="AA209" s="21"/>
    </row>
    <row r="210" spans="1:27" ht="31.2" x14ac:dyDescent="0.3">
      <c r="A210" s="22" t="s">
        <v>15</v>
      </c>
      <c r="B210" s="36" t="s">
        <v>52</v>
      </c>
      <c r="C210" s="36" t="s">
        <v>627</v>
      </c>
      <c r="D210" s="24" t="s">
        <v>19</v>
      </c>
      <c r="E210" s="37" t="s">
        <v>628</v>
      </c>
      <c r="F210" s="36"/>
      <c r="G210" s="40" t="s">
        <v>629</v>
      </c>
      <c r="H210" s="34" t="s">
        <v>37</v>
      </c>
      <c r="I210" s="41" t="s">
        <v>630</v>
      </c>
      <c r="J210" s="12" t="s">
        <v>32</v>
      </c>
      <c r="K210" s="20"/>
      <c r="L210" s="20"/>
      <c r="M210" s="20"/>
      <c r="N210" s="20"/>
      <c r="O210" s="20"/>
      <c r="P210" s="21"/>
      <c r="Q210" s="21"/>
      <c r="R210" s="21"/>
      <c r="S210" s="21"/>
      <c r="T210" s="21"/>
      <c r="U210" s="21"/>
      <c r="V210" s="21"/>
      <c r="W210" s="21"/>
      <c r="X210" s="21"/>
      <c r="Y210" s="21"/>
      <c r="Z210" s="21"/>
      <c r="AA210" s="21"/>
    </row>
    <row r="211" spans="1:27" ht="31.2" x14ac:dyDescent="0.3">
      <c r="A211" s="22" t="s">
        <v>15</v>
      </c>
      <c r="B211" s="24" t="s">
        <v>56</v>
      </c>
      <c r="C211" s="24" t="s">
        <v>631</v>
      </c>
      <c r="D211" s="24" t="s">
        <v>12</v>
      </c>
      <c r="E211" s="43"/>
      <c r="F211" s="24"/>
      <c r="G211" s="33" t="s">
        <v>632</v>
      </c>
      <c r="H211" s="34" t="s">
        <v>37</v>
      </c>
      <c r="I211" s="35" t="s">
        <v>633</v>
      </c>
      <c r="J211" s="12" t="s">
        <v>32</v>
      </c>
      <c r="K211" s="20"/>
      <c r="L211" s="20"/>
      <c r="M211" s="20"/>
      <c r="N211" s="20"/>
      <c r="O211" s="20"/>
      <c r="P211" s="21"/>
      <c r="Q211" s="21"/>
      <c r="R211" s="21"/>
      <c r="S211" s="21"/>
      <c r="T211" s="21"/>
      <c r="U211" s="21"/>
      <c r="V211" s="21"/>
      <c r="W211" s="21"/>
      <c r="X211" s="21"/>
      <c r="Y211" s="21"/>
      <c r="Z211" s="21"/>
      <c r="AA211" s="21"/>
    </row>
    <row r="212" spans="1:27" ht="31.2" x14ac:dyDescent="0.3">
      <c r="A212" s="22" t="s">
        <v>15</v>
      </c>
      <c r="B212" s="24" t="s">
        <v>56</v>
      </c>
      <c r="C212" s="24" t="s">
        <v>634</v>
      </c>
      <c r="D212" s="24" t="s">
        <v>12</v>
      </c>
      <c r="E212" s="43"/>
      <c r="F212" s="24"/>
      <c r="G212" s="33" t="s">
        <v>635</v>
      </c>
      <c r="H212" s="34" t="s">
        <v>37</v>
      </c>
      <c r="I212" s="66" t="s">
        <v>636</v>
      </c>
      <c r="J212" s="12" t="s">
        <v>32</v>
      </c>
      <c r="K212" s="20"/>
      <c r="L212" s="20"/>
      <c r="M212" s="20"/>
      <c r="N212" s="20"/>
      <c r="O212" s="20"/>
      <c r="P212" s="21"/>
      <c r="Q212" s="21"/>
      <c r="R212" s="21"/>
      <c r="S212" s="21"/>
      <c r="T212" s="21"/>
      <c r="U212" s="21"/>
      <c r="V212" s="21"/>
      <c r="W212" s="21"/>
      <c r="X212" s="21"/>
      <c r="Y212" s="21"/>
      <c r="Z212" s="21"/>
      <c r="AA212" s="21"/>
    </row>
    <row r="213" spans="1:27" ht="31.2" x14ac:dyDescent="0.3">
      <c r="A213" s="22" t="s">
        <v>15</v>
      </c>
      <c r="B213" s="24" t="s">
        <v>637</v>
      </c>
      <c r="C213" s="24" t="s">
        <v>638</v>
      </c>
      <c r="D213" s="24" t="s">
        <v>16</v>
      </c>
      <c r="E213" s="43" t="s">
        <v>639</v>
      </c>
      <c r="F213" s="24"/>
      <c r="G213" s="33" t="s">
        <v>640</v>
      </c>
      <c r="H213" s="34" t="s">
        <v>37</v>
      </c>
      <c r="I213" s="35" t="s">
        <v>641</v>
      </c>
      <c r="J213" s="12" t="s">
        <v>32</v>
      </c>
      <c r="K213" s="20"/>
      <c r="L213" s="20"/>
      <c r="M213" s="20"/>
      <c r="N213" s="20"/>
      <c r="O213" s="20"/>
      <c r="P213" s="21"/>
      <c r="Q213" s="21"/>
      <c r="R213" s="21"/>
      <c r="S213" s="21"/>
      <c r="T213" s="21"/>
      <c r="U213" s="21"/>
      <c r="V213" s="21"/>
      <c r="W213" s="21"/>
      <c r="X213" s="21"/>
      <c r="Y213" s="21"/>
      <c r="Z213" s="21"/>
      <c r="AA213" s="21"/>
    </row>
    <row r="214" spans="1:27" x14ac:dyDescent="0.3">
      <c r="A214" s="22" t="s">
        <v>5</v>
      </c>
      <c r="B214" s="26" t="s">
        <v>642</v>
      </c>
      <c r="C214" s="24" t="s">
        <v>643</v>
      </c>
      <c r="D214" s="24"/>
      <c r="E214" s="25" t="s">
        <v>644</v>
      </c>
      <c r="F214" s="26"/>
      <c r="G214" s="22">
        <v>1986</v>
      </c>
      <c r="H214" s="27" t="s">
        <v>42</v>
      </c>
      <c r="I214" s="35" t="s">
        <v>645</v>
      </c>
      <c r="J214" s="12" t="s">
        <v>32</v>
      </c>
      <c r="K214" s="29"/>
      <c r="L214" s="29"/>
      <c r="M214" s="29"/>
      <c r="N214" s="29"/>
      <c r="O214" s="29"/>
      <c r="P214" s="30"/>
      <c r="Q214" s="30"/>
      <c r="R214" s="30"/>
      <c r="S214" s="30"/>
      <c r="T214" s="30"/>
      <c r="U214" s="30"/>
      <c r="V214" s="30"/>
      <c r="W214" s="30"/>
      <c r="X214" s="30"/>
      <c r="Y214" s="30"/>
      <c r="Z214" s="30"/>
      <c r="AA214" s="30"/>
    </row>
    <row r="215" spans="1:27" ht="31.2" x14ac:dyDescent="0.3">
      <c r="A215" s="22" t="s">
        <v>15</v>
      </c>
      <c r="B215" s="24" t="s">
        <v>52</v>
      </c>
      <c r="C215" s="24" t="s">
        <v>646</v>
      </c>
      <c r="D215" s="24" t="s">
        <v>20</v>
      </c>
      <c r="E215" s="43" t="s">
        <v>647</v>
      </c>
      <c r="F215" s="24"/>
      <c r="G215" s="33" t="s">
        <v>648</v>
      </c>
      <c r="H215" s="34" t="s">
        <v>37</v>
      </c>
      <c r="I215" s="35" t="s">
        <v>649</v>
      </c>
      <c r="J215" s="12" t="s">
        <v>32</v>
      </c>
      <c r="K215" s="29"/>
      <c r="L215" s="29"/>
      <c r="M215" s="29"/>
      <c r="N215" s="29"/>
      <c r="O215" s="29"/>
      <c r="P215" s="30"/>
      <c r="Q215" s="30"/>
      <c r="R215" s="30"/>
      <c r="S215" s="30"/>
      <c r="T215" s="30"/>
      <c r="U215" s="30"/>
      <c r="V215" s="30"/>
      <c r="W215" s="30"/>
      <c r="X215" s="30"/>
      <c r="Y215" s="30"/>
      <c r="Z215" s="30"/>
      <c r="AA215" s="30"/>
    </row>
    <row r="216" spans="1:27" ht="31.2" x14ac:dyDescent="0.3">
      <c r="A216" s="22" t="s">
        <v>15</v>
      </c>
      <c r="B216" s="24" t="s">
        <v>52</v>
      </c>
      <c r="C216" s="24" t="s">
        <v>650</v>
      </c>
      <c r="D216" s="24" t="s">
        <v>20</v>
      </c>
      <c r="E216" s="43" t="s">
        <v>647</v>
      </c>
      <c r="F216" s="24"/>
      <c r="G216" s="33" t="s">
        <v>651</v>
      </c>
      <c r="H216" s="34" t="s">
        <v>37</v>
      </c>
      <c r="I216" s="35" t="s">
        <v>652</v>
      </c>
      <c r="J216" s="12" t="s">
        <v>32</v>
      </c>
      <c r="K216" s="20"/>
      <c r="L216" s="20"/>
      <c r="M216" s="20"/>
      <c r="N216" s="20"/>
      <c r="O216" s="20"/>
      <c r="P216" s="21"/>
      <c r="Q216" s="21"/>
      <c r="R216" s="21"/>
      <c r="S216" s="21"/>
      <c r="T216" s="21"/>
      <c r="U216" s="21"/>
      <c r="V216" s="21"/>
      <c r="W216" s="21"/>
      <c r="X216" s="21"/>
      <c r="Y216" s="21"/>
      <c r="Z216" s="21"/>
      <c r="AA216" s="21"/>
    </row>
    <row r="217" spans="1:27" ht="31.2" x14ac:dyDescent="0.3">
      <c r="A217" s="22" t="s">
        <v>15</v>
      </c>
      <c r="B217" s="24" t="s">
        <v>56</v>
      </c>
      <c r="C217" s="24" t="s">
        <v>653</v>
      </c>
      <c r="D217" s="24" t="s">
        <v>12</v>
      </c>
      <c r="E217" s="43" t="s">
        <v>654</v>
      </c>
      <c r="F217" s="24"/>
      <c r="G217" s="33" t="s">
        <v>655</v>
      </c>
      <c r="H217" s="34" t="s">
        <v>37</v>
      </c>
      <c r="I217" s="35" t="s">
        <v>656</v>
      </c>
      <c r="J217" s="12" t="s">
        <v>32</v>
      </c>
      <c r="K217" s="20"/>
      <c r="L217" s="20"/>
      <c r="M217" s="20"/>
      <c r="N217" s="20"/>
      <c r="O217" s="20"/>
      <c r="P217" s="21"/>
      <c r="Q217" s="21"/>
      <c r="R217" s="21"/>
      <c r="S217" s="21"/>
      <c r="T217" s="21"/>
      <c r="U217" s="21"/>
      <c r="V217" s="21"/>
      <c r="W217" s="21"/>
      <c r="X217" s="21"/>
      <c r="Y217" s="21"/>
      <c r="Z217" s="21"/>
      <c r="AA217" s="21"/>
    </row>
    <row r="218" spans="1:27" x14ac:dyDescent="0.3">
      <c r="A218" s="15" t="s">
        <v>15</v>
      </c>
      <c r="B218" s="16" t="s">
        <v>212</v>
      </c>
      <c r="C218" s="16" t="s">
        <v>3566</v>
      </c>
      <c r="D218" s="16" t="s">
        <v>156</v>
      </c>
      <c r="E218" s="17" t="s">
        <v>1638</v>
      </c>
      <c r="F218" s="16" t="s">
        <v>167</v>
      </c>
      <c r="G218" s="18" t="s">
        <v>3564</v>
      </c>
      <c r="H218" s="18" t="s">
        <v>37</v>
      </c>
      <c r="I218" s="104" t="s">
        <v>3565</v>
      </c>
      <c r="J218" s="16" t="s">
        <v>63</v>
      </c>
      <c r="K218" s="20"/>
      <c r="L218" s="20"/>
      <c r="M218" s="20"/>
      <c r="N218" s="20"/>
      <c r="O218" s="20"/>
      <c r="P218" s="21"/>
      <c r="Q218" s="21"/>
      <c r="R218" s="21"/>
      <c r="S218" s="21"/>
      <c r="T218" s="21"/>
      <c r="U218" s="21"/>
      <c r="V218" s="21"/>
      <c r="W218" s="21"/>
      <c r="X218" s="21"/>
      <c r="Y218" s="21"/>
      <c r="Z218" s="21"/>
      <c r="AA218" s="21"/>
    </row>
    <row r="219" spans="1:27" x14ac:dyDescent="0.3">
      <c r="A219" s="15" t="s">
        <v>3</v>
      </c>
      <c r="B219" s="16" t="s">
        <v>935</v>
      </c>
      <c r="C219" s="99" t="s">
        <v>4014</v>
      </c>
      <c r="D219" s="99" t="s">
        <v>12</v>
      </c>
      <c r="E219" s="109" t="s">
        <v>4013</v>
      </c>
      <c r="F219" s="16"/>
      <c r="G219" s="15">
        <v>1900</v>
      </c>
      <c r="H219" s="195" t="s">
        <v>37</v>
      </c>
      <c r="I219" s="16"/>
      <c r="J219" s="16" t="s">
        <v>63</v>
      </c>
      <c r="K219" s="16"/>
      <c r="L219" s="16"/>
      <c r="M219" s="16"/>
      <c r="N219" s="16"/>
      <c r="O219" s="16"/>
    </row>
    <row r="220" spans="1:27" ht="31.2" x14ac:dyDescent="0.3">
      <c r="A220" s="22" t="s">
        <v>15</v>
      </c>
      <c r="B220" s="36" t="s">
        <v>56</v>
      </c>
      <c r="C220" s="36" t="s">
        <v>657</v>
      </c>
      <c r="D220" s="24" t="s">
        <v>12</v>
      </c>
      <c r="E220" s="37"/>
      <c r="F220" s="36"/>
      <c r="G220" s="40" t="s">
        <v>658</v>
      </c>
      <c r="H220" s="34" t="s">
        <v>37</v>
      </c>
      <c r="I220" s="41" t="s">
        <v>659</v>
      </c>
      <c r="J220" s="12" t="s">
        <v>32</v>
      </c>
      <c r="K220" s="16"/>
      <c r="L220" s="16"/>
      <c r="M220" s="16"/>
      <c r="N220" s="16"/>
      <c r="O220" s="16"/>
    </row>
    <row r="221" spans="1:27" x14ac:dyDescent="0.3">
      <c r="A221" s="33" t="s">
        <v>3613</v>
      </c>
      <c r="B221" s="24" t="s">
        <v>300</v>
      </c>
      <c r="C221" s="24" t="s">
        <v>1942</v>
      </c>
      <c r="D221" s="24" t="s">
        <v>21</v>
      </c>
      <c r="E221" s="43" t="s">
        <v>1129</v>
      </c>
      <c r="F221" s="24"/>
      <c r="G221" s="34" t="s">
        <v>1943</v>
      </c>
      <c r="H221" s="34" t="s">
        <v>42</v>
      </c>
      <c r="I221" s="104" t="s">
        <v>3659</v>
      </c>
      <c r="J221" s="12" t="s">
        <v>32</v>
      </c>
      <c r="K221" s="20"/>
      <c r="L221" s="20"/>
      <c r="M221" s="20"/>
      <c r="N221" s="20"/>
      <c r="O221" s="20"/>
      <c r="P221" s="21"/>
      <c r="Q221" s="21"/>
      <c r="R221" s="21"/>
      <c r="S221" s="21"/>
      <c r="T221" s="21"/>
      <c r="U221" s="21"/>
      <c r="V221" s="21"/>
      <c r="W221" s="21"/>
      <c r="X221" s="21"/>
      <c r="Y221" s="21"/>
      <c r="Z221" s="21"/>
      <c r="AA221" s="21"/>
    </row>
    <row r="222" spans="1:27" x14ac:dyDescent="0.3">
      <c r="A222" s="33" t="s">
        <v>3613</v>
      </c>
      <c r="B222" s="24" t="s">
        <v>300</v>
      </c>
      <c r="C222" s="24" t="s">
        <v>1500</v>
      </c>
      <c r="D222" s="24" t="s">
        <v>20</v>
      </c>
      <c r="E222" s="43" t="s">
        <v>1501</v>
      </c>
      <c r="F222" s="24"/>
      <c r="G222" s="34" t="s">
        <v>1502</v>
      </c>
      <c r="H222" s="34" t="s">
        <v>42</v>
      </c>
      <c r="I222" s="35" t="s">
        <v>1503</v>
      </c>
      <c r="J222" s="12" t="s">
        <v>32</v>
      </c>
      <c r="K222" s="20"/>
      <c r="L222" s="20"/>
      <c r="M222" s="20"/>
      <c r="N222" s="20"/>
      <c r="O222" s="20"/>
      <c r="P222" s="21"/>
      <c r="Q222" s="21"/>
      <c r="R222" s="21"/>
      <c r="S222" s="21"/>
      <c r="T222" s="21"/>
      <c r="U222" s="21"/>
      <c r="V222" s="21"/>
      <c r="W222" s="21"/>
      <c r="X222" s="21"/>
      <c r="Y222" s="21"/>
      <c r="Z222" s="21"/>
      <c r="AA222" s="21"/>
    </row>
    <row r="223" spans="1:27" ht="31.2" x14ac:dyDescent="0.3">
      <c r="A223" s="22" t="s">
        <v>15</v>
      </c>
      <c r="B223" s="24" t="s">
        <v>667</v>
      </c>
      <c r="C223" s="24" t="s">
        <v>668</v>
      </c>
      <c r="D223" s="24" t="s">
        <v>21</v>
      </c>
      <c r="E223" s="43"/>
      <c r="F223" s="24"/>
      <c r="G223" s="33" t="s">
        <v>669</v>
      </c>
      <c r="H223" s="34" t="s">
        <v>37</v>
      </c>
      <c r="I223" s="35" t="s">
        <v>670</v>
      </c>
      <c r="J223" s="12" t="s">
        <v>32</v>
      </c>
      <c r="K223" s="20"/>
      <c r="L223" s="20"/>
      <c r="M223" s="20"/>
      <c r="N223" s="20"/>
      <c r="O223" s="20"/>
      <c r="P223" s="21"/>
      <c r="Q223" s="21"/>
      <c r="R223" s="21"/>
      <c r="S223" s="21"/>
      <c r="T223" s="21"/>
      <c r="U223" s="21"/>
      <c r="V223" s="21"/>
      <c r="W223" s="21"/>
      <c r="X223" s="21"/>
      <c r="Y223" s="21"/>
      <c r="Z223" s="21"/>
      <c r="AA223" s="21"/>
    </row>
    <row r="224" spans="1:27" ht="31.2" x14ac:dyDescent="0.3">
      <c r="A224" s="22" t="s">
        <v>15</v>
      </c>
      <c r="B224" s="24" t="s">
        <v>52</v>
      </c>
      <c r="C224" s="24" t="s">
        <v>671</v>
      </c>
      <c r="D224" s="24" t="s">
        <v>12</v>
      </c>
      <c r="E224" s="43"/>
      <c r="F224" s="24"/>
      <c r="G224" s="33" t="s">
        <v>672</v>
      </c>
      <c r="H224" s="34" t="s">
        <v>37</v>
      </c>
      <c r="I224" s="35" t="s">
        <v>673</v>
      </c>
      <c r="J224" s="12" t="s">
        <v>32</v>
      </c>
      <c r="K224" s="16"/>
      <c r="L224" s="16"/>
      <c r="M224" s="16"/>
      <c r="N224" s="16"/>
      <c r="O224" s="16"/>
    </row>
    <row r="225" spans="1:27" ht="31.2" x14ac:dyDescent="0.3">
      <c r="A225" s="22" t="s">
        <v>15</v>
      </c>
      <c r="B225" s="36" t="s">
        <v>56</v>
      </c>
      <c r="C225" s="36" t="s">
        <v>674</v>
      </c>
      <c r="D225" s="24" t="s">
        <v>12</v>
      </c>
      <c r="E225" s="37"/>
      <c r="F225" s="36"/>
      <c r="G225" s="40" t="s">
        <v>675</v>
      </c>
      <c r="H225" s="34" t="s">
        <v>37</v>
      </c>
      <c r="I225" s="41" t="s">
        <v>676</v>
      </c>
      <c r="J225" s="12" t="s">
        <v>32</v>
      </c>
      <c r="K225" s="20"/>
      <c r="L225" s="20"/>
      <c r="M225" s="20"/>
      <c r="N225" s="20"/>
      <c r="O225" s="20"/>
      <c r="P225" s="21"/>
      <c r="Q225" s="21"/>
      <c r="R225" s="21"/>
      <c r="S225" s="21"/>
      <c r="T225" s="21"/>
      <c r="U225" s="21"/>
      <c r="V225" s="21"/>
      <c r="W225" s="21"/>
      <c r="X225" s="21"/>
      <c r="Y225" s="21"/>
      <c r="Z225" s="21"/>
      <c r="AA225" s="21"/>
    </row>
    <row r="226" spans="1:27" x14ac:dyDescent="0.3">
      <c r="A226" s="22" t="s">
        <v>5</v>
      </c>
      <c r="B226" s="26" t="s">
        <v>677</v>
      </c>
      <c r="C226" s="24" t="s">
        <v>678</v>
      </c>
      <c r="D226" s="24" t="s">
        <v>23</v>
      </c>
      <c r="E226" s="48" t="s">
        <v>679</v>
      </c>
      <c r="F226" s="16"/>
      <c r="G226" s="22">
        <v>1985</v>
      </c>
      <c r="H226" s="27" t="s">
        <v>42</v>
      </c>
      <c r="I226" s="26"/>
      <c r="J226" s="12" t="s">
        <v>32</v>
      </c>
      <c r="K226" s="20"/>
      <c r="L226" s="20"/>
      <c r="M226" s="20"/>
      <c r="N226" s="20"/>
      <c r="O226" s="20"/>
      <c r="P226" s="21"/>
      <c r="Q226" s="21"/>
      <c r="R226" s="21"/>
      <c r="S226" s="21"/>
      <c r="T226" s="21"/>
      <c r="U226" s="21"/>
      <c r="V226" s="21"/>
      <c r="W226" s="21"/>
      <c r="X226" s="21"/>
      <c r="Y226" s="21"/>
      <c r="Z226" s="21"/>
      <c r="AA226" s="21"/>
    </row>
    <row r="227" spans="1:27" ht="31.2" x14ac:dyDescent="0.3">
      <c r="A227" s="22" t="s">
        <v>15</v>
      </c>
      <c r="B227" s="36" t="s">
        <v>680</v>
      </c>
      <c r="C227" s="36" t="s">
        <v>681</v>
      </c>
      <c r="D227" s="24" t="s">
        <v>10</v>
      </c>
      <c r="E227" s="37" t="s">
        <v>682</v>
      </c>
      <c r="F227" s="36"/>
      <c r="G227" s="40" t="s">
        <v>683</v>
      </c>
      <c r="H227" s="34" t="s">
        <v>37</v>
      </c>
      <c r="I227" s="41" t="s">
        <v>684</v>
      </c>
      <c r="J227" s="12" t="s">
        <v>32</v>
      </c>
      <c r="K227" s="20"/>
      <c r="L227" s="20"/>
      <c r="M227" s="20"/>
      <c r="N227" s="20"/>
      <c r="O227" s="20"/>
      <c r="P227" s="21"/>
      <c r="Q227" s="21"/>
      <c r="R227" s="21"/>
      <c r="S227" s="21"/>
      <c r="T227" s="21"/>
      <c r="U227" s="21"/>
      <c r="V227" s="21"/>
      <c r="W227" s="21"/>
      <c r="X227" s="21"/>
      <c r="Y227" s="21"/>
      <c r="Z227" s="21"/>
      <c r="AA227" s="21"/>
    </row>
    <row r="228" spans="1:27" ht="31.2" x14ac:dyDescent="0.3">
      <c r="A228" s="22" t="s">
        <v>15</v>
      </c>
      <c r="B228" s="36" t="s">
        <v>52</v>
      </c>
      <c r="C228" s="36" t="s">
        <v>685</v>
      </c>
      <c r="D228" s="24" t="s">
        <v>12</v>
      </c>
      <c r="E228" s="37"/>
      <c r="F228" s="36"/>
      <c r="G228" s="40" t="s">
        <v>686</v>
      </c>
      <c r="H228" s="34" t="s">
        <v>37</v>
      </c>
      <c r="I228" s="67" t="s">
        <v>687</v>
      </c>
      <c r="J228" s="12" t="s">
        <v>32</v>
      </c>
      <c r="K228" s="20"/>
      <c r="L228" s="20"/>
      <c r="M228" s="20"/>
      <c r="N228" s="20"/>
      <c r="O228" s="20"/>
      <c r="P228" s="21"/>
      <c r="Q228" s="21"/>
      <c r="R228" s="21"/>
      <c r="S228" s="21"/>
      <c r="T228" s="21"/>
      <c r="U228" s="21"/>
      <c r="V228" s="21"/>
      <c r="W228" s="21"/>
      <c r="X228" s="21"/>
      <c r="Y228" s="21"/>
      <c r="Z228" s="21"/>
      <c r="AA228" s="21"/>
    </row>
    <row r="229" spans="1:27" ht="31.2" x14ac:dyDescent="0.3">
      <c r="A229" s="22" t="s">
        <v>5</v>
      </c>
      <c r="B229" s="26" t="s">
        <v>688</v>
      </c>
      <c r="C229" s="24" t="s">
        <v>689</v>
      </c>
      <c r="D229" s="24" t="s">
        <v>8</v>
      </c>
      <c r="E229" s="48"/>
      <c r="F229" s="16"/>
      <c r="G229" s="22">
        <v>1959</v>
      </c>
      <c r="H229" s="27" t="s">
        <v>42</v>
      </c>
      <c r="I229" s="28" t="s">
        <v>690</v>
      </c>
      <c r="J229" s="12" t="s">
        <v>32</v>
      </c>
      <c r="K229" s="16"/>
      <c r="L229" s="16"/>
      <c r="M229" s="16"/>
      <c r="N229" s="16"/>
      <c r="O229" s="16"/>
    </row>
    <row r="230" spans="1:27" ht="31.2" x14ac:dyDescent="0.3">
      <c r="A230" s="22" t="s">
        <v>5</v>
      </c>
      <c r="B230" s="26" t="s">
        <v>691</v>
      </c>
      <c r="C230" s="24" t="s">
        <v>692</v>
      </c>
      <c r="D230" s="24" t="s">
        <v>8</v>
      </c>
      <c r="E230" s="25"/>
      <c r="F230" s="26"/>
      <c r="G230" s="22">
        <v>1967</v>
      </c>
      <c r="H230" s="27" t="s">
        <v>42</v>
      </c>
      <c r="I230" s="28" t="s">
        <v>693</v>
      </c>
      <c r="J230" s="12" t="s">
        <v>32</v>
      </c>
      <c r="K230" s="29"/>
      <c r="L230" s="29"/>
      <c r="M230" s="29"/>
      <c r="N230" s="29"/>
      <c r="O230" s="29"/>
      <c r="P230" s="30"/>
      <c r="Q230" s="30"/>
      <c r="R230" s="30"/>
      <c r="S230" s="30"/>
      <c r="T230" s="30"/>
      <c r="U230" s="30"/>
      <c r="V230" s="30"/>
      <c r="W230" s="30"/>
      <c r="X230" s="30"/>
      <c r="Y230" s="30"/>
      <c r="Z230" s="30"/>
      <c r="AA230" s="30"/>
    </row>
    <row r="231" spans="1:27" ht="46.8" x14ac:dyDescent="0.3">
      <c r="A231" s="22" t="s">
        <v>5</v>
      </c>
      <c r="B231" s="26" t="s">
        <v>691</v>
      </c>
      <c r="C231" s="24" t="s">
        <v>694</v>
      </c>
      <c r="D231" s="24" t="s">
        <v>8</v>
      </c>
      <c r="E231" s="25"/>
      <c r="F231" s="26"/>
      <c r="G231" s="22">
        <v>1969</v>
      </c>
      <c r="H231" s="27" t="s">
        <v>42</v>
      </c>
      <c r="I231" s="28" t="s">
        <v>695</v>
      </c>
      <c r="J231" s="12" t="s">
        <v>32</v>
      </c>
      <c r="K231" s="20"/>
      <c r="L231" s="20"/>
      <c r="M231" s="20"/>
      <c r="N231" s="20"/>
      <c r="O231" s="20"/>
      <c r="P231" s="21"/>
      <c r="Q231" s="21"/>
      <c r="R231" s="21"/>
      <c r="S231" s="21"/>
      <c r="T231" s="21"/>
      <c r="U231" s="21"/>
      <c r="V231" s="21"/>
      <c r="W231" s="21"/>
      <c r="X231" s="21"/>
      <c r="Y231" s="21"/>
      <c r="Z231" s="21"/>
      <c r="AA231" s="21"/>
    </row>
    <row r="232" spans="1:27" ht="31.2" x14ac:dyDescent="0.3">
      <c r="A232" s="22" t="s">
        <v>5</v>
      </c>
      <c r="B232" s="26" t="s">
        <v>688</v>
      </c>
      <c r="C232" s="24" t="s">
        <v>696</v>
      </c>
      <c r="D232" s="24" t="s">
        <v>8</v>
      </c>
      <c r="E232" s="25"/>
      <c r="F232" s="26"/>
      <c r="G232" s="22">
        <v>1970</v>
      </c>
      <c r="H232" s="27" t="s">
        <v>42</v>
      </c>
      <c r="I232" s="28" t="s">
        <v>697</v>
      </c>
      <c r="J232" s="12" t="s">
        <v>32</v>
      </c>
      <c r="K232" s="16"/>
      <c r="L232" s="16"/>
      <c r="M232" s="16"/>
      <c r="N232" s="16"/>
      <c r="O232" s="16"/>
    </row>
    <row r="233" spans="1:27" ht="31.2" x14ac:dyDescent="0.3">
      <c r="A233" s="22" t="s">
        <v>15</v>
      </c>
      <c r="B233" s="36" t="s">
        <v>124</v>
      </c>
      <c r="C233" s="36" t="s">
        <v>698</v>
      </c>
      <c r="D233" s="24" t="s">
        <v>12</v>
      </c>
      <c r="E233" s="37"/>
      <c r="F233" s="36"/>
      <c r="G233" s="40" t="s">
        <v>699</v>
      </c>
      <c r="H233" s="34" t="s">
        <v>37</v>
      </c>
      <c r="I233" s="41" t="s">
        <v>700</v>
      </c>
      <c r="J233" s="12" t="s">
        <v>32</v>
      </c>
      <c r="K233" s="20"/>
      <c r="L233" s="20"/>
      <c r="M233" s="20"/>
      <c r="N233" s="20"/>
      <c r="O233" s="20"/>
      <c r="P233" s="21"/>
      <c r="Q233" s="21"/>
      <c r="R233" s="21"/>
      <c r="S233" s="21"/>
      <c r="T233" s="21"/>
      <c r="U233" s="21"/>
      <c r="V233" s="21"/>
      <c r="W233" s="21"/>
      <c r="X233" s="21"/>
      <c r="Y233" s="21"/>
      <c r="Z233" s="21"/>
      <c r="AA233" s="21"/>
    </row>
    <row r="234" spans="1:27" ht="31.2" x14ac:dyDescent="0.3">
      <c r="A234" s="22" t="s">
        <v>15</v>
      </c>
      <c r="B234" s="36" t="s">
        <v>56</v>
      </c>
      <c r="C234" s="36" t="s">
        <v>701</v>
      </c>
      <c r="D234" s="24" t="s">
        <v>12</v>
      </c>
      <c r="E234" s="37"/>
      <c r="F234" s="36"/>
      <c r="G234" s="40" t="s">
        <v>702</v>
      </c>
      <c r="H234" s="34" t="s">
        <v>37</v>
      </c>
      <c r="I234" s="41" t="s">
        <v>703</v>
      </c>
      <c r="J234" s="12" t="s">
        <v>32</v>
      </c>
      <c r="K234" s="16"/>
      <c r="L234" s="16"/>
      <c r="M234" s="16"/>
      <c r="N234" s="16"/>
      <c r="O234" s="16"/>
    </row>
    <row r="235" spans="1:27" ht="31.2" x14ac:dyDescent="0.3">
      <c r="A235" s="22" t="s">
        <v>15</v>
      </c>
      <c r="B235" s="36" t="s">
        <v>52</v>
      </c>
      <c r="C235" s="36" t="s">
        <v>704</v>
      </c>
      <c r="D235" s="24" t="s">
        <v>12</v>
      </c>
      <c r="E235" s="37" t="s">
        <v>705</v>
      </c>
      <c r="F235" s="36"/>
      <c r="G235" s="40" t="s">
        <v>706</v>
      </c>
      <c r="H235" s="34" t="s">
        <v>37</v>
      </c>
      <c r="I235" s="41" t="s">
        <v>707</v>
      </c>
      <c r="J235" s="12" t="s">
        <v>32</v>
      </c>
      <c r="K235" s="29"/>
      <c r="L235" s="29"/>
      <c r="M235" s="29"/>
      <c r="N235" s="29"/>
      <c r="O235" s="29"/>
      <c r="P235" s="30"/>
      <c r="Q235" s="30"/>
      <c r="R235" s="30"/>
      <c r="S235" s="30"/>
      <c r="T235" s="30"/>
      <c r="U235" s="30"/>
      <c r="V235" s="30"/>
      <c r="W235" s="30"/>
      <c r="X235" s="30"/>
      <c r="Y235" s="30"/>
      <c r="Z235" s="30"/>
      <c r="AA235" s="30"/>
    </row>
    <row r="236" spans="1:27" ht="31.2" x14ac:dyDescent="0.3">
      <c r="A236" s="22" t="s">
        <v>15</v>
      </c>
      <c r="B236" s="24" t="s">
        <v>128</v>
      </c>
      <c r="C236" s="24" t="s">
        <v>708</v>
      </c>
      <c r="D236" s="24" t="s">
        <v>12</v>
      </c>
      <c r="E236" s="43"/>
      <c r="F236" s="24"/>
      <c r="G236" s="33" t="s">
        <v>709</v>
      </c>
      <c r="H236" s="34" t="s">
        <v>37</v>
      </c>
      <c r="I236" s="35" t="s">
        <v>710</v>
      </c>
      <c r="J236" s="12" t="s">
        <v>32</v>
      </c>
      <c r="K236" s="29"/>
      <c r="L236" s="29"/>
      <c r="M236" s="29"/>
      <c r="N236" s="29"/>
      <c r="O236" s="29"/>
      <c r="P236" s="30"/>
      <c r="Q236" s="30"/>
      <c r="R236" s="30"/>
      <c r="S236" s="30"/>
      <c r="T236" s="30"/>
      <c r="U236" s="30"/>
      <c r="V236" s="30"/>
      <c r="W236" s="30"/>
      <c r="X236" s="30"/>
      <c r="Y236" s="30"/>
      <c r="Z236" s="30"/>
      <c r="AA236" s="30"/>
    </row>
    <row r="237" spans="1:27" x14ac:dyDescent="0.3">
      <c r="A237" s="33" t="s">
        <v>3613</v>
      </c>
      <c r="B237" s="26" t="s">
        <v>245</v>
      </c>
      <c r="C237" s="24" t="s">
        <v>2822</v>
      </c>
      <c r="D237" s="24" t="s">
        <v>4</v>
      </c>
      <c r="E237" s="43" t="s">
        <v>2823</v>
      </c>
      <c r="F237" s="24"/>
      <c r="G237" s="34" t="s">
        <v>2824</v>
      </c>
      <c r="H237" s="34" t="s">
        <v>42</v>
      </c>
      <c r="I237" s="104" t="s">
        <v>3660</v>
      </c>
      <c r="J237" s="12" t="s">
        <v>32</v>
      </c>
      <c r="K237" s="20"/>
      <c r="L237" s="20"/>
      <c r="M237" s="20"/>
      <c r="N237" s="20"/>
      <c r="O237" s="20"/>
      <c r="P237" s="21"/>
      <c r="Q237" s="21"/>
      <c r="R237" s="21"/>
      <c r="S237" s="21"/>
      <c r="T237" s="21"/>
      <c r="U237" s="21"/>
      <c r="V237" s="21"/>
      <c r="W237" s="21"/>
      <c r="X237" s="21"/>
      <c r="Y237" s="21"/>
      <c r="Z237" s="21"/>
      <c r="AA237" s="21"/>
    </row>
    <row r="238" spans="1:27" x14ac:dyDescent="0.3">
      <c r="A238" s="15" t="s">
        <v>5</v>
      </c>
      <c r="B238" s="16" t="s">
        <v>432</v>
      </c>
      <c r="C238" s="16" t="s">
        <v>3858</v>
      </c>
      <c r="D238" s="16"/>
      <c r="E238" s="17" t="s">
        <v>434</v>
      </c>
      <c r="F238" s="16"/>
      <c r="G238" s="15">
        <v>2019</v>
      </c>
      <c r="H238" s="18" t="s">
        <v>42</v>
      </c>
      <c r="I238" s="144"/>
      <c r="J238" s="16"/>
      <c r="K238" s="16"/>
      <c r="L238" s="16"/>
      <c r="M238" s="16"/>
      <c r="N238" s="16"/>
      <c r="O238" s="16"/>
    </row>
    <row r="239" spans="1:27" x14ac:dyDescent="0.3">
      <c r="A239" s="22" t="s">
        <v>9</v>
      </c>
      <c r="B239" s="26" t="s">
        <v>714</v>
      </c>
      <c r="C239" s="24" t="s">
        <v>715</v>
      </c>
      <c r="D239" s="24" t="s">
        <v>12</v>
      </c>
      <c r="E239" s="25"/>
      <c r="F239" s="26"/>
      <c r="G239" s="22">
        <v>1981</v>
      </c>
      <c r="H239" s="160" t="s">
        <v>42</v>
      </c>
      <c r="I239" s="161"/>
      <c r="J239" s="136" t="s">
        <v>32</v>
      </c>
      <c r="K239" s="16"/>
      <c r="L239" s="16"/>
      <c r="M239" s="16"/>
      <c r="N239" s="16"/>
      <c r="O239" s="16"/>
    </row>
    <row r="240" spans="1:27" x14ac:dyDescent="0.3">
      <c r="A240" s="22" t="s">
        <v>9</v>
      </c>
      <c r="B240" s="26" t="s">
        <v>716</v>
      </c>
      <c r="C240" s="24" t="s">
        <v>717</v>
      </c>
      <c r="D240" s="24" t="s">
        <v>12</v>
      </c>
      <c r="E240" s="25"/>
      <c r="F240" s="26"/>
      <c r="G240" s="22">
        <v>1921</v>
      </c>
      <c r="H240" s="27" t="s">
        <v>42</v>
      </c>
      <c r="I240" s="65"/>
      <c r="J240" s="12" t="s">
        <v>32</v>
      </c>
      <c r="K240" s="16"/>
      <c r="L240" s="16"/>
      <c r="M240" s="16"/>
      <c r="N240" s="16"/>
      <c r="O240" s="16"/>
    </row>
    <row r="241" spans="1:27" x14ac:dyDescent="0.3">
      <c r="A241" s="22" t="s">
        <v>5</v>
      </c>
      <c r="B241" s="26" t="s">
        <v>718</v>
      </c>
      <c r="C241" s="24" t="s">
        <v>719</v>
      </c>
      <c r="D241" s="24" t="s">
        <v>20</v>
      </c>
      <c r="E241" s="25" t="s">
        <v>720</v>
      </c>
      <c r="F241" s="26"/>
      <c r="G241" s="22">
        <v>1900</v>
      </c>
      <c r="H241" s="27" t="s">
        <v>42</v>
      </c>
      <c r="I241" s="26"/>
      <c r="J241" s="12" t="s">
        <v>32</v>
      </c>
      <c r="K241" s="29"/>
      <c r="L241" s="29"/>
      <c r="M241" s="29"/>
      <c r="N241" s="29"/>
      <c r="O241" s="29"/>
      <c r="P241" s="30"/>
      <c r="Q241" s="30"/>
      <c r="R241" s="30"/>
      <c r="S241" s="30"/>
      <c r="T241" s="30"/>
      <c r="U241" s="30"/>
      <c r="V241" s="30"/>
      <c r="W241" s="30"/>
      <c r="X241" s="30"/>
      <c r="Y241" s="30"/>
      <c r="Z241" s="30"/>
      <c r="AA241" s="30"/>
    </row>
    <row r="242" spans="1:27" x14ac:dyDescent="0.3">
      <c r="A242" s="33" t="s">
        <v>9</v>
      </c>
      <c r="B242" s="24"/>
      <c r="C242" s="24" t="s">
        <v>721</v>
      </c>
      <c r="D242" s="24" t="s">
        <v>6</v>
      </c>
      <c r="E242" s="43"/>
      <c r="F242" s="24"/>
      <c r="G242" s="33" t="s">
        <v>441</v>
      </c>
      <c r="H242" s="34" t="s">
        <v>96</v>
      </c>
      <c r="I242" s="66" t="s">
        <v>722</v>
      </c>
      <c r="J242" s="12" t="s">
        <v>32</v>
      </c>
      <c r="K242" s="29"/>
      <c r="L242" s="29"/>
      <c r="M242" s="29"/>
      <c r="N242" s="29"/>
      <c r="O242" s="29"/>
      <c r="P242" s="30"/>
      <c r="Q242" s="30"/>
      <c r="R242" s="30"/>
      <c r="S242" s="30"/>
      <c r="T242" s="30"/>
      <c r="U242" s="30"/>
      <c r="V242" s="30"/>
      <c r="W242" s="30"/>
      <c r="X242" s="30"/>
      <c r="Y242" s="30"/>
      <c r="Z242" s="30"/>
      <c r="AA242" s="30"/>
    </row>
    <row r="243" spans="1:27" ht="31.2" x14ac:dyDescent="0.3">
      <c r="A243" s="42" t="s">
        <v>5</v>
      </c>
      <c r="B243" s="26" t="s">
        <v>723</v>
      </c>
      <c r="C243" s="24" t="s">
        <v>724</v>
      </c>
      <c r="D243" s="24" t="s">
        <v>8</v>
      </c>
      <c r="E243" s="25"/>
      <c r="F243" s="26"/>
      <c r="G243" s="22">
        <v>2010</v>
      </c>
      <c r="H243" s="27" t="s">
        <v>42</v>
      </c>
      <c r="I243" s="26"/>
      <c r="J243" s="12" t="s">
        <v>32</v>
      </c>
      <c r="K243" s="20"/>
      <c r="L243" s="20"/>
      <c r="M243" s="20"/>
      <c r="N243" s="20"/>
      <c r="O243" s="20"/>
      <c r="P243" s="21"/>
      <c r="Q243" s="21"/>
      <c r="R243" s="21"/>
      <c r="S243" s="21"/>
      <c r="T243" s="21"/>
      <c r="U243" s="21"/>
      <c r="V243" s="21"/>
      <c r="W243" s="21"/>
      <c r="X243" s="21"/>
      <c r="Y243" s="21"/>
      <c r="Z243" s="21"/>
      <c r="AA243" s="21"/>
    </row>
    <row r="244" spans="1:27" x14ac:dyDescent="0.3">
      <c r="A244" s="42" t="s">
        <v>5</v>
      </c>
      <c r="B244" s="26" t="s">
        <v>725</v>
      </c>
      <c r="C244" s="24" t="s">
        <v>726</v>
      </c>
      <c r="D244" s="24" t="s">
        <v>18</v>
      </c>
      <c r="E244" s="25"/>
      <c r="F244" s="26"/>
      <c r="G244" s="22">
        <v>1949</v>
      </c>
      <c r="H244" s="27" t="s">
        <v>42</v>
      </c>
      <c r="I244" s="26"/>
      <c r="J244" s="12" t="s">
        <v>32</v>
      </c>
      <c r="K244" s="20"/>
      <c r="L244" s="20"/>
      <c r="M244" s="20"/>
      <c r="N244" s="20"/>
      <c r="O244" s="20"/>
      <c r="P244" s="21"/>
      <c r="Q244" s="21"/>
      <c r="R244" s="21"/>
      <c r="S244" s="21"/>
      <c r="T244" s="21"/>
      <c r="U244" s="21"/>
      <c r="V244" s="21"/>
      <c r="W244" s="21"/>
      <c r="X244" s="21"/>
      <c r="Y244" s="21"/>
      <c r="Z244" s="21"/>
      <c r="AA244" s="21"/>
    </row>
    <row r="245" spans="1:27" ht="31.2" x14ac:dyDescent="0.3">
      <c r="A245" s="42" t="s">
        <v>15</v>
      </c>
      <c r="B245" s="36" t="s">
        <v>128</v>
      </c>
      <c r="C245" s="36" t="s">
        <v>727</v>
      </c>
      <c r="D245" s="24" t="s">
        <v>12</v>
      </c>
      <c r="E245" s="37"/>
      <c r="F245" s="36"/>
      <c r="G245" s="40" t="s">
        <v>728</v>
      </c>
      <c r="H245" s="34" t="s">
        <v>37</v>
      </c>
      <c r="I245" s="41" t="s">
        <v>729</v>
      </c>
      <c r="J245" s="12" t="s">
        <v>32</v>
      </c>
      <c r="K245" s="29"/>
      <c r="L245" s="29"/>
      <c r="M245" s="29"/>
      <c r="N245" s="29"/>
      <c r="O245" s="29"/>
      <c r="P245" s="30"/>
      <c r="Q245" s="30"/>
      <c r="R245" s="30"/>
      <c r="S245" s="30"/>
      <c r="T245" s="30"/>
      <c r="U245" s="30"/>
      <c r="V245" s="30"/>
      <c r="W245" s="30"/>
      <c r="X245" s="30"/>
      <c r="Y245" s="30"/>
      <c r="Z245" s="30"/>
      <c r="AA245" s="30"/>
    </row>
    <row r="246" spans="1:27" ht="31.2" x14ac:dyDescent="0.3">
      <c r="A246" s="42" t="s">
        <v>15</v>
      </c>
      <c r="B246" s="36" t="s">
        <v>56</v>
      </c>
      <c r="C246" s="36" t="s">
        <v>730</v>
      </c>
      <c r="D246" s="24" t="s">
        <v>12</v>
      </c>
      <c r="E246" s="37"/>
      <c r="F246" s="36"/>
      <c r="G246" s="40" t="s">
        <v>731</v>
      </c>
      <c r="H246" s="34" t="s">
        <v>37</v>
      </c>
      <c r="I246" s="41" t="s">
        <v>732</v>
      </c>
      <c r="J246" s="12" t="s">
        <v>32</v>
      </c>
      <c r="K246" s="29"/>
      <c r="L246" s="29"/>
      <c r="M246" s="29"/>
      <c r="N246" s="29"/>
      <c r="O246" s="29"/>
      <c r="P246" s="30"/>
      <c r="Q246" s="30"/>
      <c r="R246" s="30"/>
      <c r="S246" s="30"/>
      <c r="T246" s="30"/>
      <c r="U246" s="30"/>
      <c r="V246" s="30"/>
      <c r="W246" s="30"/>
      <c r="X246" s="30"/>
      <c r="Y246" s="30"/>
      <c r="Z246" s="30"/>
      <c r="AA246" s="30"/>
    </row>
    <row r="247" spans="1:27" ht="46.8" x14ac:dyDescent="0.3">
      <c r="A247" s="42" t="s">
        <v>15</v>
      </c>
      <c r="B247" s="24" t="s">
        <v>4021</v>
      </c>
      <c r="C247" s="24" t="s">
        <v>733</v>
      </c>
      <c r="D247" s="24" t="s">
        <v>12</v>
      </c>
      <c r="E247" s="43"/>
      <c r="F247" s="24"/>
      <c r="G247" s="34" t="s">
        <v>734</v>
      </c>
      <c r="H247" s="34" t="s">
        <v>37</v>
      </c>
      <c r="I247" s="35" t="s">
        <v>735</v>
      </c>
      <c r="J247" s="12" t="s">
        <v>32</v>
      </c>
      <c r="K247" s="20"/>
      <c r="L247" s="20"/>
      <c r="M247" s="20"/>
      <c r="N247" s="20"/>
      <c r="O247" s="20"/>
      <c r="P247" s="21"/>
      <c r="Q247" s="21"/>
      <c r="R247" s="21"/>
      <c r="S247" s="21"/>
      <c r="T247" s="21"/>
      <c r="U247" s="21"/>
      <c r="V247" s="21"/>
      <c r="W247" s="21"/>
      <c r="X247" s="21"/>
      <c r="Y247" s="21"/>
      <c r="Z247" s="21"/>
      <c r="AA247" s="21"/>
    </row>
    <row r="248" spans="1:27" ht="31.2" x14ac:dyDescent="0.3">
      <c r="A248" s="42" t="s">
        <v>15</v>
      </c>
      <c r="B248" s="24" t="s">
        <v>736</v>
      </c>
      <c r="C248" s="24" t="s">
        <v>737</v>
      </c>
      <c r="D248" s="24" t="s">
        <v>12</v>
      </c>
      <c r="E248" s="43"/>
      <c r="F248" s="24"/>
      <c r="G248" s="33" t="s">
        <v>738</v>
      </c>
      <c r="H248" s="34" t="s">
        <v>37</v>
      </c>
      <c r="I248" s="35" t="s">
        <v>739</v>
      </c>
      <c r="J248" s="12" t="s">
        <v>32</v>
      </c>
      <c r="K248" s="20"/>
      <c r="L248" s="20"/>
      <c r="M248" s="20"/>
      <c r="N248" s="20"/>
      <c r="O248" s="20"/>
      <c r="P248" s="21"/>
      <c r="Q248" s="21"/>
      <c r="R248" s="21"/>
      <c r="S248" s="21"/>
      <c r="T248" s="21"/>
      <c r="U248" s="21"/>
      <c r="V248" s="21"/>
      <c r="W248" s="21"/>
      <c r="X248" s="21"/>
      <c r="Y248" s="21"/>
      <c r="Z248" s="21"/>
      <c r="AA248" s="21"/>
    </row>
    <row r="249" spans="1:27" ht="31.2" x14ac:dyDescent="0.3">
      <c r="A249" s="42" t="s">
        <v>15</v>
      </c>
      <c r="B249" s="24" t="s">
        <v>740</v>
      </c>
      <c r="C249" s="24" t="s">
        <v>741</v>
      </c>
      <c r="D249" s="24" t="s">
        <v>20</v>
      </c>
      <c r="E249" s="43" t="s">
        <v>742</v>
      </c>
      <c r="F249" s="24"/>
      <c r="G249" s="33" t="s">
        <v>743</v>
      </c>
      <c r="H249" s="34" t="s">
        <v>37</v>
      </c>
      <c r="I249" s="35" t="s">
        <v>744</v>
      </c>
      <c r="J249" s="12" t="s">
        <v>32</v>
      </c>
      <c r="K249" s="29"/>
      <c r="L249" s="29"/>
      <c r="M249" s="29"/>
      <c r="N249" s="29"/>
      <c r="O249" s="29"/>
      <c r="P249" s="30"/>
      <c r="Q249" s="30"/>
      <c r="R249" s="30"/>
      <c r="S249" s="30"/>
      <c r="T249" s="30"/>
      <c r="U249" s="30"/>
      <c r="V249" s="30"/>
      <c r="W249" s="30"/>
      <c r="X249" s="30"/>
      <c r="Y249" s="30"/>
      <c r="Z249" s="30"/>
      <c r="AA249" s="30"/>
    </row>
    <row r="250" spans="1:27" x14ac:dyDescent="0.3">
      <c r="A250" s="59" t="s">
        <v>3613</v>
      </c>
      <c r="B250" s="24" t="s">
        <v>300</v>
      </c>
      <c r="C250" s="24" t="s">
        <v>2421</v>
      </c>
      <c r="D250" s="24" t="s">
        <v>20</v>
      </c>
      <c r="E250" s="43" t="s">
        <v>328</v>
      </c>
      <c r="F250" s="24"/>
      <c r="G250" s="34" t="s">
        <v>2422</v>
      </c>
      <c r="H250" s="34" t="s">
        <v>42</v>
      </c>
      <c r="I250" s="104" t="s">
        <v>3661</v>
      </c>
      <c r="J250" s="12" t="s">
        <v>32</v>
      </c>
      <c r="K250" s="20"/>
      <c r="L250" s="20"/>
      <c r="M250" s="20"/>
      <c r="N250" s="20"/>
      <c r="O250" s="20"/>
      <c r="P250" s="21"/>
      <c r="Q250" s="21"/>
      <c r="R250" s="21"/>
      <c r="S250" s="21"/>
      <c r="T250" s="21"/>
      <c r="U250" s="21"/>
      <c r="V250" s="21"/>
      <c r="W250" s="21"/>
      <c r="X250" s="21"/>
      <c r="Y250" s="21"/>
      <c r="Z250" s="21"/>
      <c r="AA250" s="21"/>
    </row>
    <row r="251" spans="1:27" x14ac:dyDescent="0.3">
      <c r="A251" s="15" t="s">
        <v>9</v>
      </c>
      <c r="B251" s="16"/>
      <c r="C251" s="70" t="s">
        <v>748</v>
      </c>
      <c r="D251" s="16"/>
      <c r="E251" s="17"/>
      <c r="F251" s="20" t="s">
        <v>167</v>
      </c>
      <c r="G251" s="15">
        <v>2014</v>
      </c>
      <c r="H251" s="18" t="s">
        <v>179</v>
      </c>
      <c r="I251" s="16"/>
      <c r="J251" s="16"/>
      <c r="K251" s="29"/>
      <c r="L251" s="29"/>
      <c r="M251" s="29"/>
      <c r="N251" s="29"/>
      <c r="O251" s="29"/>
      <c r="P251" s="30"/>
      <c r="Q251" s="30"/>
      <c r="R251" s="30"/>
      <c r="S251" s="30"/>
      <c r="T251" s="30"/>
      <c r="U251" s="30"/>
      <c r="V251" s="30"/>
      <c r="W251" s="30"/>
      <c r="X251" s="30"/>
      <c r="Y251" s="30"/>
      <c r="Z251" s="30"/>
      <c r="AA251" s="30"/>
    </row>
    <row r="252" spans="1:27" x14ac:dyDescent="0.3">
      <c r="A252" s="33" t="s">
        <v>3613</v>
      </c>
      <c r="B252" s="24" t="s">
        <v>444</v>
      </c>
      <c r="C252" s="24" t="s">
        <v>445</v>
      </c>
      <c r="D252" s="24" t="s">
        <v>20</v>
      </c>
      <c r="E252" s="43" t="s">
        <v>445</v>
      </c>
      <c r="F252" s="24"/>
      <c r="G252" s="34" t="s">
        <v>446</v>
      </c>
      <c r="H252" s="34" t="s">
        <v>42</v>
      </c>
      <c r="I252" s="104" t="s">
        <v>3662</v>
      </c>
      <c r="J252" s="12" t="s">
        <v>32</v>
      </c>
      <c r="K252" s="16"/>
      <c r="L252" s="16"/>
      <c r="M252" s="16"/>
      <c r="N252" s="16"/>
      <c r="O252" s="16"/>
    </row>
    <row r="253" spans="1:27" ht="31.2" x14ac:dyDescent="0.3">
      <c r="A253" s="22" t="s">
        <v>15</v>
      </c>
      <c r="B253" s="36" t="s">
        <v>753</v>
      </c>
      <c r="C253" s="36" t="s">
        <v>754</v>
      </c>
      <c r="D253" s="24" t="s">
        <v>8</v>
      </c>
      <c r="E253" s="37" t="s">
        <v>755</v>
      </c>
      <c r="F253" s="36"/>
      <c r="G253" s="40" t="s">
        <v>756</v>
      </c>
      <c r="H253" s="34" t="s">
        <v>37</v>
      </c>
      <c r="I253" s="41" t="s">
        <v>757</v>
      </c>
      <c r="J253" s="12" t="s">
        <v>32</v>
      </c>
      <c r="K253" s="29"/>
      <c r="L253" s="29"/>
      <c r="M253" s="29"/>
      <c r="N253" s="29"/>
      <c r="O253" s="29"/>
      <c r="P253" s="30"/>
      <c r="Q253" s="30"/>
      <c r="R253" s="30"/>
      <c r="S253" s="30"/>
      <c r="T253" s="30"/>
      <c r="U253" s="30"/>
      <c r="V253" s="30"/>
      <c r="W253" s="30"/>
      <c r="X253" s="30"/>
      <c r="Y253" s="30"/>
      <c r="Z253" s="30"/>
      <c r="AA253" s="30"/>
    </row>
    <row r="254" spans="1:27" ht="31.2" x14ac:dyDescent="0.3">
      <c r="A254" s="22" t="s">
        <v>15</v>
      </c>
      <c r="B254" s="36" t="s">
        <v>187</v>
      </c>
      <c r="C254" s="36" t="s">
        <v>758</v>
      </c>
      <c r="D254" s="24" t="s">
        <v>12</v>
      </c>
      <c r="E254" s="37" t="s">
        <v>759</v>
      </c>
      <c r="F254" s="36"/>
      <c r="G254" s="40" t="s">
        <v>760</v>
      </c>
      <c r="H254" s="34" t="s">
        <v>37</v>
      </c>
      <c r="I254" s="41" t="s">
        <v>761</v>
      </c>
      <c r="J254" s="12" t="s">
        <v>32</v>
      </c>
      <c r="K254" s="29"/>
      <c r="L254" s="29"/>
      <c r="M254" s="29"/>
      <c r="N254" s="29"/>
      <c r="O254" s="29"/>
      <c r="P254" s="30"/>
      <c r="Q254" s="30"/>
      <c r="R254" s="30"/>
      <c r="S254" s="30"/>
      <c r="T254" s="30"/>
      <c r="U254" s="30"/>
      <c r="V254" s="30"/>
      <c r="W254" s="30"/>
      <c r="X254" s="30"/>
      <c r="Y254" s="30"/>
      <c r="Z254" s="30"/>
      <c r="AA254" s="30"/>
    </row>
    <row r="255" spans="1:27" ht="31.2" x14ac:dyDescent="0.3">
      <c r="A255" s="22" t="s">
        <v>15</v>
      </c>
      <c r="B255" s="36" t="s">
        <v>762</v>
      </c>
      <c r="C255" s="36" t="s">
        <v>763</v>
      </c>
      <c r="D255" s="24" t="s">
        <v>12</v>
      </c>
      <c r="E255" s="37" t="s">
        <v>764</v>
      </c>
      <c r="F255" s="36"/>
      <c r="G255" s="40" t="s">
        <v>765</v>
      </c>
      <c r="H255" s="34" t="s">
        <v>37</v>
      </c>
      <c r="I255" s="41" t="s">
        <v>766</v>
      </c>
      <c r="J255" s="12" t="s">
        <v>32</v>
      </c>
      <c r="K255" s="16"/>
      <c r="L255" s="16"/>
      <c r="M255" s="16"/>
      <c r="N255" s="16"/>
      <c r="O255" s="16"/>
    </row>
    <row r="256" spans="1:27" x14ac:dyDescent="0.3">
      <c r="A256" s="33" t="s">
        <v>3613</v>
      </c>
      <c r="B256" s="24" t="s">
        <v>599</v>
      </c>
      <c r="C256" s="24" t="s">
        <v>1101</v>
      </c>
      <c r="D256" s="24" t="s">
        <v>22</v>
      </c>
      <c r="E256" s="43"/>
      <c r="F256" s="24"/>
      <c r="G256" s="34" t="s">
        <v>1102</v>
      </c>
      <c r="H256" s="34" t="s">
        <v>42</v>
      </c>
      <c r="I256" s="35" t="s">
        <v>1103</v>
      </c>
      <c r="J256" s="12" t="s">
        <v>32</v>
      </c>
      <c r="K256" s="20"/>
      <c r="L256" s="20"/>
      <c r="M256" s="20"/>
      <c r="N256" s="20"/>
      <c r="O256" s="20"/>
      <c r="P256" s="21"/>
      <c r="Q256" s="21"/>
      <c r="R256" s="21"/>
      <c r="S256" s="21"/>
      <c r="T256" s="21"/>
      <c r="U256" s="21"/>
      <c r="V256" s="21"/>
      <c r="W256" s="21"/>
      <c r="X256" s="21"/>
      <c r="Y256" s="21"/>
      <c r="Z256" s="21"/>
      <c r="AA256" s="21"/>
    </row>
    <row r="257" spans="1:27" x14ac:dyDescent="0.3">
      <c r="A257" s="15" t="s">
        <v>5</v>
      </c>
      <c r="B257" s="16" t="s">
        <v>770</v>
      </c>
      <c r="C257" s="16" t="s">
        <v>771</v>
      </c>
      <c r="D257" s="16" t="s">
        <v>4</v>
      </c>
      <c r="E257" s="48" t="s">
        <v>772</v>
      </c>
      <c r="F257" s="16"/>
      <c r="G257" s="15">
        <v>2019</v>
      </c>
      <c r="H257" s="18" t="s">
        <v>107</v>
      </c>
      <c r="I257" s="99"/>
      <c r="J257" s="16"/>
      <c r="K257" s="20"/>
      <c r="L257" s="20"/>
      <c r="M257" s="20"/>
      <c r="N257" s="20"/>
      <c r="O257" s="20"/>
      <c r="P257" s="21"/>
      <c r="Q257" s="21"/>
      <c r="R257" s="21"/>
      <c r="S257" s="21"/>
      <c r="T257" s="21"/>
      <c r="U257" s="21"/>
      <c r="V257" s="21"/>
      <c r="W257" s="21"/>
      <c r="X257" s="21"/>
      <c r="Y257" s="21"/>
      <c r="Z257" s="21"/>
      <c r="AA257" s="21"/>
    </row>
    <row r="258" spans="1:27" x14ac:dyDescent="0.3">
      <c r="A258" s="22" t="s">
        <v>5</v>
      </c>
      <c r="B258" s="26" t="s">
        <v>773</v>
      </c>
      <c r="C258" s="24" t="s">
        <v>774</v>
      </c>
      <c r="D258" s="24" t="s">
        <v>8</v>
      </c>
      <c r="E258" s="25"/>
      <c r="F258" s="26"/>
      <c r="G258" s="22">
        <v>1929</v>
      </c>
      <c r="H258" s="27" t="s">
        <v>42</v>
      </c>
      <c r="I258" s="26"/>
      <c r="J258" s="12" t="s">
        <v>32</v>
      </c>
      <c r="K258" s="16"/>
      <c r="L258" s="16"/>
      <c r="M258" s="16"/>
      <c r="N258" s="16"/>
      <c r="O258" s="16"/>
    </row>
    <row r="259" spans="1:27" ht="46.8" x14ac:dyDescent="0.3">
      <c r="A259" s="45" t="s">
        <v>5</v>
      </c>
      <c r="B259" s="20" t="s">
        <v>775</v>
      </c>
      <c r="C259" s="72" t="s">
        <v>776</v>
      </c>
      <c r="D259" s="20"/>
      <c r="E259" s="48" t="s">
        <v>434</v>
      </c>
      <c r="F259" s="20" t="s">
        <v>167</v>
      </c>
      <c r="G259" s="45">
        <v>1972</v>
      </c>
      <c r="H259" s="49" t="s">
        <v>168</v>
      </c>
      <c r="I259" s="41" t="s">
        <v>777</v>
      </c>
      <c r="J259" s="20" t="s">
        <v>63</v>
      </c>
      <c r="K259" s="20"/>
      <c r="L259" s="20"/>
      <c r="M259" s="20"/>
      <c r="N259" s="20"/>
      <c r="O259" s="20"/>
      <c r="P259" s="21"/>
      <c r="Q259" s="21"/>
      <c r="R259" s="21"/>
      <c r="S259" s="21"/>
      <c r="T259" s="21"/>
      <c r="U259" s="21"/>
      <c r="V259" s="21"/>
      <c r="W259" s="21"/>
      <c r="X259" s="21"/>
      <c r="Y259" s="21"/>
      <c r="Z259" s="21"/>
      <c r="AA259" s="21"/>
    </row>
    <row r="260" spans="1:27" x14ac:dyDescent="0.3">
      <c r="A260" s="42" t="s">
        <v>5</v>
      </c>
      <c r="B260" s="26" t="s">
        <v>586</v>
      </c>
      <c r="C260" s="34" t="s">
        <v>778</v>
      </c>
      <c r="D260" s="24" t="s">
        <v>20</v>
      </c>
      <c r="E260" s="25" t="s">
        <v>588</v>
      </c>
      <c r="F260" s="26"/>
      <c r="G260" s="22" t="s">
        <v>95</v>
      </c>
      <c r="H260" s="27" t="s">
        <v>42</v>
      </c>
      <c r="I260" s="26"/>
      <c r="J260" s="12" t="s">
        <v>32</v>
      </c>
      <c r="K260" s="16"/>
      <c r="L260" s="16"/>
      <c r="M260" s="16"/>
      <c r="N260" s="16"/>
      <c r="O260" s="16"/>
    </row>
    <row r="261" spans="1:27" ht="31.2" x14ac:dyDescent="0.3">
      <c r="A261" s="42" t="s">
        <v>15</v>
      </c>
      <c r="B261" s="36" t="s">
        <v>187</v>
      </c>
      <c r="C261" s="36" t="s">
        <v>779</v>
      </c>
      <c r="D261" s="24" t="s">
        <v>22</v>
      </c>
      <c r="E261" s="37" t="s">
        <v>780</v>
      </c>
      <c r="F261" s="36"/>
      <c r="G261" s="40" t="s">
        <v>781</v>
      </c>
      <c r="H261" s="34" t="s">
        <v>37</v>
      </c>
      <c r="I261" s="41" t="s">
        <v>782</v>
      </c>
      <c r="J261" s="12" t="s">
        <v>32</v>
      </c>
      <c r="K261" s="20"/>
      <c r="L261" s="20"/>
      <c r="M261" s="20"/>
      <c r="N261" s="20"/>
      <c r="O261" s="20"/>
      <c r="P261" s="21"/>
      <c r="Q261" s="21"/>
      <c r="R261" s="21"/>
      <c r="S261" s="21"/>
      <c r="T261" s="21"/>
      <c r="U261" s="21"/>
      <c r="V261" s="21"/>
      <c r="W261" s="21"/>
      <c r="X261" s="21"/>
      <c r="Y261" s="21"/>
      <c r="Z261" s="21"/>
      <c r="AA261" s="21"/>
    </row>
    <row r="262" spans="1:27" ht="31.2" x14ac:dyDescent="0.3">
      <c r="A262" s="45" t="s">
        <v>5</v>
      </c>
      <c r="B262" s="20" t="s">
        <v>783</v>
      </c>
      <c r="C262" s="52" t="s">
        <v>784</v>
      </c>
      <c r="D262" s="16"/>
      <c r="E262" s="48" t="s">
        <v>785</v>
      </c>
      <c r="F262" s="20" t="s">
        <v>167</v>
      </c>
      <c r="G262" s="45">
        <v>1994</v>
      </c>
      <c r="H262" s="49" t="s">
        <v>42</v>
      </c>
      <c r="I262" s="67" t="s">
        <v>786</v>
      </c>
      <c r="J262" s="16" t="s">
        <v>63</v>
      </c>
      <c r="K262" s="16"/>
      <c r="L262" s="16"/>
      <c r="M262" s="16"/>
      <c r="N262" s="16"/>
      <c r="O262" s="16"/>
    </row>
    <row r="263" spans="1:27" ht="31.2" x14ac:dyDescent="0.3">
      <c r="A263" s="22" t="s">
        <v>15</v>
      </c>
      <c r="B263" s="36" t="s">
        <v>187</v>
      </c>
      <c r="C263" s="36" t="s">
        <v>787</v>
      </c>
      <c r="D263" s="24" t="s">
        <v>4</v>
      </c>
      <c r="E263" s="37" t="s">
        <v>788</v>
      </c>
      <c r="F263" s="36"/>
      <c r="G263" s="40" t="s">
        <v>789</v>
      </c>
      <c r="H263" s="34" t="s">
        <v>37</v>
      </c>
      <c r="I263" s="41" t="s">
        <v>790</v>
      </c>
      <c r="J263" s="12" t="s">
        <v>32</v>
      </c>
      <c r="K263" s="16"/>
      <c r="L263" s="16"/>
      <c r="M263" s="16"/>
      <c r="N263" s="16"/>
      <c r="O263" s="16"/>
    </row>
    <row r="264" spans="1:27" x14ac:dyDescent="0.3">
      <c r="A264" s="45" t="s">
        <v>7</v>
      </c>
      <c r="B264" s="20"/>
      <c r="C264" s="20" t="s">
        <v>791</v>
      </c>
      <c r="D264" s="24" t="s">
        <v>4</v>
      </c>
      <c r="E264" s="48" t="s">
        <v>792</v>
      </c>
      <c r="F264" s="20"/>
      <c r="G264" s="45" t="s">
        <v>793</v>
      </c>
      <c r="H264" s="49" t="s">
        <v>794</v>
      </c>
      <c r="I264" s="41" t="s">
        <v>795</v>
      </c>
      <c r="J264" s="12" t="s">
        <v>32</v>
      </c>
      <c r="K264" s="20"/>
      <c r="L264" s="20"/>
      <c r="M264" s="20"/>
      <c r="N264" s="20"/>
      <c r="O264" s="20"/>
      <c r="P264" s="21"/>
      <c r="Q264" s="21"/>
      <c r="R264" s="21"/>
      <c r="S264" s="21"/>
      <c r="T264" s="21"/>
      <c r="U264" s="21"/>
      <c r="V264" s="21"/>
      <c r="W264" s="21"/>
      <c r="X264" s="21"/>
      <c r="Y264" s="21"/>
      <c r="Z264" s="21"/>
      <c r="AA264" s="21"/>
    </row>
    <row r="265" spans="1:27" ht="31.2" x14ac:dyDescent="0.3">
      <c r="A265" s="42" t="s">
        <v>15</v>
      </c>
      <c r="B265" s="36" t="s">
        <v>87</v>
      </c>
      <c r="C265" s="36" t="s">
        <v>796</v>
      </c>
      <c r="D265" s="24" t="s">
        <v>12</v>
      </c>
      <c r="E265" s="37" t="s">
        <v>764</v>
      </c>
      <c r="F265" s="36"/>
      <c r="G265" s="40" t="s">
        <v>797</v>
      </c>
      <c r="H265" s="34" t="s">
        <v>37</v>
      </c>
      <c r="I265" s="41" t="s">
        <v>798</v>
      </c>
      <c r="J265" s="12" t="s">
        <v>32</v>
      </c>
      <c r="K265" s="16"/>
      <c r="L265" s="16"/>
      <c r="M265" s="16"/>
      <c r="N265" s="16"/>
      <c r="O265" s="16"/>
    </row>
    <row r="266" spans="1:27" x14ac:dyDescent="0.3">
      <c r="A266" s="42" t="s">
        <v>5</v>
      </c>
      <c r="B266" s="26" t="s">
        <v>799</v>
      </c>
      <c r="C266" s="24" t="s">
        <v>800</v>
      </c>
      <c r="D266" s="24" t="s">
        <v>4</v>
      </c>
      <c r="E266" s="25" t="s">
        <v>801</v>
      </c>
      <c r="F266" s="26"/>
      <c r="G266" s="22">
        <v>1994</v>
      </c>
      <c r="H266" s="27" t="s">
        <v>42</v>
      </c>
      <c r="I266" s="26"/>
      <c r="J266" s="12" t="s">
        <v>32</v>
      </c>
      <c r="K266" s="16"/>
      <c r="L266" s="16"/>
      <c r="M266" s="16"/>
      <c r="N266" s="16"/>
      <c r="O266" s="16"/>
    </row>
    <row r="267" spans="1:27" ht="31.2" x14ac:dyDescent="0.3">
      <c r="A267" s="42" t="s">
        <v>15</v>
      </c>
      <c r="B267" s="36" t="s">
        <v>802</v>
      </c>
      <c r="C267" s="36" t="s">
        <v>803</v>
      </c>
      <c r="D267" s="24" t="s">
        <v>8</v>
      </c>
      <c r="E267" s="37" t="s">
        <v>804</v>
      </c>
      <c r="F267" s="36"/>
      <c r="G267" s="40" t="s">
        <v>805</v>
      </c>
      <c r="H267" s="34" t="s">
        <v>37</v>
      </c>
      <c r="I267" s="41" t="s">
        <v>806</v>
      </c>
      <c r="J267" s="12" t="s">
        <v>32</v>
      </c>
      <c r="K267" s="16"/>
      <c r="L267" s="16"/>
      <c r="M267" s="16"/>
      <c r="N267" s="16"/>
      <c r="O267" s="16"/>
    </row>
    <row r="268" spans="1:27" ht="31.2" x14ac:dyDescent="0.3">
      <c r="A268" s="42" t="s">
        <v>15</v>
      </c>
      <c r="B268" s="36" t="s">
        <v>187</v>
      </c>
      <c r="C268" s="36" t="s">
        <v>807</v>
      </c>
      <c r="D268" s="24" t="s">
        <v>4</v>
      </c>
      <c r="E268" s="37" t="s">
        <v>808</v>
      </c>
      <c r="F268" s="36"/>
      <c r="G268" s="40" t="s">
        <v>809</v>
      </c>
      <c r="H268" s="34" t="s">
        <v>37</v>
      </c>
      <c r="I268" s="41" t="s">
        <v>810</v>
      </c>
      <c r="J268" s="12" t="s">
        <v>32</v>
      </c>
      <c r="K268" s="20"/>
      <c r="L268" s="20"/>
      <c r="M268" s="20"/>
      <c r="N268" s="20"/>
      <c r="O268" s="20"/>
      <c r="P268" s="21"/>
      <c r="Q268" s="21"/>
      <c r="R268" s="21"/>
      <c r="S268" s="21"/>
      <c r="T268" s="21"/>
      <c r="U268" s="21"/>
      <c r="V268" s="21"/>
      <c r="W268" s="21"/>
      <c r="X268" s="21"/>
      <c r="Y268" s="21"/>
      <c r="Z268" s="21"/>
      <c r="AA268" s="21"/>
    </row>
    <row r="269" spans="1:27" ht="31.2" x14ac:dyDescent="0.3">
      <c r="A269" s="42" t="s">
        <v>15</v>
      </c>
      <c r="B269" s="24" t="s">
        <v>52</v>
      </c>
      <c r="C269" s="24" t="s">
        <v>811</v>
      </c>
      <c r="D269" s="24" t="s">
        <v>12</v>
      </c>
      <c r="E269" s="43"/>
      <c r="F269" s="24"/>
      <c r="G269" s="33" t="s">
        <v>812</v>
      </c>
      <c r="H269" s="34" t="s">
        <v>37</v>
      </c>
      <c r="I269" s="35" t="s">
        <v>813</v>
      </c>
      <c r="J269" s="12" t="s">
        <v>32</v>
      </c>
      <c r="K269" s="20"/>
      <c r="L269" s="20"/>
      <c r="M269" s="20"/>
      <c r="N269" s="20"/>
      <c r="O269" s="20"/>
      <c r="P269" s="21"/>
      <c r="Q269" s="21"/>
      <c r="R269" s="21"/>
      <c r="S269" s="21"/>
      <c r="T269" s="21"/>
      <c r="U269" s="21"/>
      <c r="V269" s="21"/>
      <c r="W269" s="21"/>
      <c r="X269" s="21"/>
      <c r="Y269" s="21"/>
      <c r="Z269" s="21"/>
      <c r="AA269" s="21"/>
    </row>
    <row r="270" spans="1:27" ht="31.2" x14ac:dyDescent="0.3">
      <c r="A270" s="42" t="s">
        <v>15</v>
      </c>
      <c r="B270" s="24" t="s">
        <v>577</v>
      </c>
      <c r="C270" s="24" t="s">
        <v>814</v>
      </c>
      <c r="D270" s="24" t="s">
        <v>12</v>
      </c>
      <c r="E270" s="43" t="s">
        <v>815</v>
      </c>
      <c r="F270" s="24"/>
      <c r="G270" s="33" t="s">
        <v>816</v>
      </c>
      <c r="H270" s="34" t="s">
        <v>37</v>
      </c>
      <c r="I270" s="224" t="s">
        <v>817</v>
      </c>
      <c r="J270" s="12" t="s">
        <v>32</v>
      </c>
      <c r="K270" s="20"/>
      <c r="L270" s="20"/>
      <c r="M270" s="20"/>
      <c r="N270" s="20"/>
      <c r="O270" s="20"/>
      <c r="P270" s="21"/>
      <c r="Q270" s="21"/>
      <c r="R270" s="21"/>
      <c r="S270" s="21"/>
      <c r="T270" s="21"/>
      <c r="U270" s="21"/>
      <c r="V270" s="21"/>
      <c r="W270" s="21"/>
      <c r="X270" s="21"/>
      <c r="Y270" s="21"/>
      <c r="Z270" s="21"/>
      <c r="AA270" s="21"/>
    </row>
    <row r="271" spans="1:27" x14ac:dyDescent="0.3">
      <c r="A271" s="42" t="s">
        <v>5</v>
      </c>
      <c r="B271" s="26" t="s">
        <v>818</v>
      </c>
      <c r="C271" s="24" t="s">
        <v>819</v>
      </c>
      <c r="D271" s="24"/>
      <c r="E271" s="25"/>
      <c r="F271" s="26"/>
      <c r="G271" s="22">
        <v>1917</v>
      </c>
      <c r="H271" s="27" t="s">
        <v>42</v>
      </c>
      <c r="I271" s="87" t="s">
        <v>820</v>
      </c>
      <c r="J271" s="12" t="s">
        <v>32</v>
      </c>
      <c r="K271" s="20"/>
      <c r="L271" s="20"/>
      <c r="M271" s="20"/>
      <c r="N271" s="20"/>
      <c r="O271" s="20"/>
      <c r="P271" s="21"/>
      <c r="Q271" s="21"/>
      <c r="R271" s="21"/>
      <c r="S271" s="21"/>
      <c r="T271" s="21"/>
      <c r="U271" s="21"/>
      <c r="V271" s="21"/>
      <c r="W271" s="21"/>
      <c r="X271" s="21"/>
      <c r="Y271" s="21"/>
      <c r="Z271" s="21"/>
      <c r="AA271" s="21"/>
    </row>
    <row r="272" spans="1:27" x14ac:dyDescent="0.3">
      <c r="A272" s="59" t="s">
        <v>3613</v>
      </c>
      <c r="B272" s="24" t="s">
        <v>296</v>
      </c>
      <c r="C272" s="24" t="s">
        <v>297</v>
      </c>
      <c r="D272" s="24" t="s">
        <v>20</v>
      </c>
      <c r="E272" s="43" t="s">
        <v>298</v>
      </c>
      <c r="F272" s="24"/>
      <c r="G272" s="34" t="s">
        <v>299</v>
      </c>
      <c r="H272" s="34" t="s">
        <v>42</v>
      </c>
      <c r="I272" s="104" t="s">
        <v>3663</v>
      </c>
      <c r="J272" s="12" t="s">
        <v>32</v>
      </c>
      <c r="K272" s="20"/>
      <c r="L272" s="20"/>
      <c r="M272" s="20"/>
      <c r="N272" s="20"/>
      <c r="O272" s="20"/>
      <c r="P272" s="21"/>
      <c r="Q272" s="21"/>
      <c r="R272" s="21"/>
      <c r="S272" s="21"/>
      <c r="T272" s="21"/>
      <c r="U272" s="21"/>
      <c r="V272" s="21"/>
      <c r="W272" s="21"/>
      <c r="X272" s="21"/>
      <c r="Y272" s="21"/>
      <c r="Z272" s="21"/>
      <c r="AA272" s="21"/>
    </row>
    <row r="273" spans="1:27" ht="31.2" x14ac:dyDescent="0.3">
      <c r="A273" s="45" t="s">
        <v>9</v>
      </c>
      <c r="B273" s="20" t="s">
        <v>824</v>
      </c>
      <c r="C273" s="51" t="s">
        <v>825</v>
      </c>
      <c r="D273" s="20" t="s">
        <v>156</v>
      </c>
      <c r="E273" s="48" t="s">
        <v>1638</v>
      </c>
      <c r="F273" s="20" t="s">
        <v>167</v>
      </c>
      <c r="G273" s="45">
        <v>2008</v>
      </c>
      <c r="H273" s="49" t="s">
        <v>96</v>
      </c>
      <c r="I273" s="20"/>
      <c r="J273" s="20"/>
      <c r="K273" s="16"/>
      <c r="L273" s="16"/>
      <c r="M273" s="16"/>
      <c r="N273" s="16"/>
      <c r="O273" s="16"/>
    </row>
    <row r="274" spans="1:27" ht="31.2" x14ac:dyDescent="0.3">
      <c r="A274" s="42" t="s">
        <v>15</v>
      </c>
      <c r="B274" s="24" t="s">
        <v>52</v>
      </c>
      <c r="C274" s="24" t="s">
        <v>827</v>
      </c>
      <c r="D274" s="24" t="s">
        <v>22</v>
      </c>
      <c r="E274" s="43"/>
      <c r="F274" s="24"/>
      <c r="G274" s="33" t="s">
        <v>828</v>
      </c>
      <c r="H274" s="34" t="s">
        <v>37</v>
      </c>
      <c r="I274" s="35" t="s">
        <v>829</v>
      </c>
      <c r="J274" s="12" t="s">
        <v>32</v>
      </c>
      <c r="K274" s="20"/>
      <c r="L274" s="20"/>
      <c r="M274" s="20"/>
      <c r="N274" s="20"/>
      <c r="O274" s="20"/>
      <c r="P274" s="21"/>
      <c r="Q274" s="21"/>
      <c r="R274" s="21"/>
      <c r="S274" s="21"/>
      <c r="T274" s="21"/>
      <c r="U274" s="21"/>
      <c r="V274" s="21"/>
      <c r="W274" s="21"/>
      <c r="X274" s="21"/>
      <c r="Y274" s="21"/>
      <c r="Z274" s="21"/>
      <c r="AA274" s="21"/>
    </row>
    <row r="275" spans="1:27" x14ac:dyDescent="0.3">
      <c r="A275" s="15" t="s">
        <v>15</v>
      </c>
      <c r="B275" s="16" t="s">
        <v>128</v>
      </c>
      <c r="C275" s="16" t="s">
        <v>830</v>
      </c>
      <c r="D275" s="16" t="s">
        <v>4</v>
      </c>
      <c r="E275" s="48" t="s">
        <v>3875</v>
      </c>
      <c r="F275" s="16"/>
      <c r="G275" s="18" t="s">
        <v>831</v>
      </c>
      <c r="H275" s="18" t="s">
        <v>37</v>
      </c>
      <c r="I275" s="19" t="s">
        <v>832</v>
      </c>
      <c r="J275" s="16" t="s">
        <v>63</v>
      </c>
      <c r="K275" s="16"/>
      <c r="L275" s="16"/>
      <c r="M275" s="16"/>
      <c r="N275" s="16"/>
      <c r="O275" s="16"/>
    </row>
    <row r="276" spans="1:27" x14ac:dyDescent="0.3">
      <c r="A276" s="22" t="s">
        <v>5</v>
      </c>
      <c r="B276" s="26" t="s">
        <v>221</v>
      </c>
      <c r="C276" s="24" t="s">
        <v>833</v>
      </c>
      <c r="D276" s="24" t="s">
        <v>6</v>
      </c>
      <c r="E276" s="25" t="s">
        <v>834</v>
      </c>
      <c r="F276" s="26"/>
      <c r="G276" s="22">
        <v>2009</v>
      </c>
      <c r="H276" s="27" t="s">
        <v>42</v>
      </c>
      <c r="I276" s="26"/>
      <c r="J276" s="12" t="s">
        <v>32</v>
      </c>
      <c r="K276" s="29"/>
      <c r="L276" s="29"/>
      <c r="M276" s="29"/>
      <c r="N276" s="29"/>
      <c r="O276" s="29"/>
      <c r="P276" s="30"/>
      <c r="Q276" s="30"/>
      <c r="R276" s="30"/>
      <c r="S276" s="30"/>
      <c r="T276" s="30"/>
      <c r="U276" s="30"/>
      <c r="V276" s="30"/>
      <c r="W276" s="30"/>
      <c r="X276" s="30"/>
      <c r="Y276" s="30"/>
      <c r="Z276" s="30"/>
      <c r="AA276" s="30"/>
    </row>
    <row r="277" spans="1:27" ht="31.2" x14ac:dyDescent="0.3">
      <c r="A277" s="22" t="s">
        <v>15</v>
      </c>
      <c r="B277" s="24" t="s">
        <v>56</v>
      </c>
      <c r="C277" s="24" t="s">
        <v>835</v>
      </c>
      <c r="D277" s="24" t="s">
        <v>12</v>
      </c>
      <c r="E277" s="43"/>
      <c r="F277" s="24"/>
      <c r="G277" s="33" t="s">
        <v>836</v>
      </c>
      <c r="H277" s="34" t="s">
        <v>37</v>
      </c>
      <c r="I277" s="35" t="s">
        <v>837</v>
      </c>
      <c r="J277" s="12" t="s">
        <v>32</v>
      </c>
      <c r="K277" s="20"/>
      <c r="L277" s="20"/>
      <c r="M277" s="20"/>
      <c r="N277" s="20"/>
      <c r="O277" s="20"/>
      <c r="P277" s="21"/>
      <c r="Q277" s="21"/>
      <c r="R277" s="21"/>
      <c r="S277" s="21"/>
      <c r="T277" s="21"/>
      <c r="U277" s="21"/>
      <c r="V277" s="21"/>
      <c r="W277" s="21"/>
      <c r="X277" s="21"/>
      <c r="Y277" s="21"/>
      <c r="Z277" s="21"/>
      <c r="AA277" s="21"/>
    </row>
    <row r="278" spans="1:27" x14ac:dyDescent="0.3">
      <c r="A278" s="22" t="s">
        <v>5</v>
      </c>
      <c r="B278" s="26" t="s">
        <v>838</v>
      </c>
      <c r="C278" s="24" t="s">
        <v>839</v>
      </c>
      <c r="D278" s="24" t="s">
        <v>8</v>
      </c>
      <c r="E278" s="25"/>
      <c r="F278" s="26"/>
      <c r="G278" s="22">
        <v>1998</v>
      </c>
      <c r="H278" s="27" t="s">
        <v>42</v>
      </c>
      <c r="I278" s="35" t="s">
        <v>840</v>
      </c>
      <c r="J278" s="12" t="s">
        <v>32</v>
      </c>
      <c r="K278" s="16"/>
      <c r="L278" s="16"/>
      <c r="M278" s="16"/>
      <c r="N278" s="16"/>
      <c r="O278" s="16"/>
    </row>
    <row r="279" spans="1:27" x14ac:dyDescent="0.3">
      <c r="A279" s="15" t="s">
        <v>3856</v>
      </c>
      <c r="B279" s="16" t="s">
        <v>481</v>
      </c>
      <c r="C279" s="16" t="s">
        <v>841</v>
      </c>
      <c r="D279" s="16" t="s">
        <v>12</v>
      </c>
      <c r="E279" s="48" t="s">
        <v>764</v>
      </c>
      <c r="F279" s="16" t="s">
        <v>167</v>
      </c>
      <c r="G279" s="15" t="s">
        <v>484</v>
      </c>
      <c r="H279" s="18"/>
      <c r="I279" s="53" t="s">
        <v>842</v>
      </c>
      <c r="J279" s="16" t="s">
        <v>63</v>
      </c>
      <c r="K279" s="20"/>
      <c r="L279" s="20"/>
      <c r="M279" s="20"/>
      <c r="N279" s="20"/>
      <c r="O279" s="20"/>
      <c r="P279" s="21"/>
      <c r="Q279" s="21"/>
      <c r="R279" s="21"/>
      <c r="S279" s="21"/>
      <c r="T279" s="21"/>
      <c r="U279" s="21"/>
      <c r="V279" s="21"/>
      <c r="W279" s="21"/>
      <c r="X279" s="21"/>
      <c r="Y279" s="21"/>
      <c r="Z279" s="21"/>
      <c r="AA279" s="21"/>
    </row>
    <row r="280" spans="1:27" x14ac:dyDescent="0.3">
      <c r="A280" s="33" t="s">
        <v>3613</v>
      </c>
      <c r="B280" s="24" t="s">
        <v>300</v>
      </c>
      <c r="C280" s="24" t="s">
        <v>3188</v>
      </c>
      <c r="D280" s="24" t="s">
        <v>20</v>
      </c>
      <c r="E280" s="43" t="s">
        <v>2267</v>
      </c>
      <c r="F280" s="24"/>
      <c r="G280" s="34" t="s">
        <v>3189</v>
      </c>
      <c r="H280" s="34" t="s">
        <v>42</v>
      </c>
      <c r="I280" s="104" t="s">
        <v>3664</v>
      </c>
      <c r="J280" s="12" t="s">
        <v>32</v>
      </c>
      <c r="K280" s="16"/>
      <c r="L280" s="16"/>
      <c r="M280" s="16"/>
      <c r="N280" s="16"/>
      <c r="O280" s="16"/>
    </row>
    <row r="281" spans="1:27" x14ac:dyDescent="0.3">
      <c r="A281" s="59" t="s">
        <v>3613</v>
      </c>
      <c r="B281" s="24" t="s">
        <v>946</v>
      </c>
      <c r="C281" s="24" t="s">
        <v>947</v>
      </c>
      <c r="D281" s="24" t="s">
        <v>20</v>
      </c>
      <c r="E281" s="43" t="s">
        <v>948</v>
      </c>
      <c r="F281" s="24"/>
      <c r="G281" s="34" t="s">
        <v>949</v>
      </c>
      <c r="H281" s="34" t="s">
        <v>42</v>
      </c>
      <c r="I281" s="104" t="s">
        <v>3665</v>
      </c>
      <c r="J281" s="12" t="s">
        <v>32</v>
      </c>
      <c r="K281" s="16"/>
      <c r="L281" s="16"/>
      <c r="M281" s="16"/>
      <c r="N281" s="16"/>
      <c r="O281" s="16"/>
    </row>
    <row r="282" spans="1:27" ht="31.2" x14ac:dyDescent="0.3">
      <c r="A282" s="42" t="s">
        <v>15</v>
      </c>
      <c r="B282" s="24" t="s">
        <v>128</v>
      </c>
      <c r="C282" s="24" t="s">
        <v>848</v>
      </c>
      <c r="D282" s="24" t="s">
        <v>4</v>
      </c>
      <c r="E282" s="43" t="s">
        <v>849</v>
      </c>
      <c r="F282" s="24"/>
      <c r="G282" s="33" t="s">
        <v>850</v>
      </c>
      <c r="H282" s="34" t="s">
        <v>37</v>
      </c>
      <c r="I282" s="66" t="s">
        <v>851</v>
      </c>
      <c r="J282" s="12" t="s">
        <v>32</v>
      </c>
      <c r="K282" s="16"/>
      <c r="L282" s="16"/>
      <c r="M282" s="16"/>
      <c r="N282" s="16"/>
      <c r="O282" s="16"/>
    </row>
    <row r="283" spans="1:27" ht="31.2" x14ac:dyDescent="0.3">
      <c r="A283" s="42" t="s">
        <v>9</v>
      </c>
      <c r="B283" s="26" t="s">
        <v>852</v>
      </c>
      <c r="C283" s="24" t="s">
        <v>853</v>
      </c>
      <c r="D283" s="24"/>
      <c r="E283" s="25" t="s">
        <v>854</v>
      </c>
      <c r="F283" s="26"/>
      <c r="G283" s="22">
        <v>1978</v>
      </c>
      <c r="H283" s="27" t="s">
        <v>96</v>
      </c>
      <c r="I283" s="26"/>
      <c r="J283" s="12" t="s">
        <v>32</v>
      </c>
      <c r="K283" s="29"/>
      <c r="L283" s="29"/>
      <c r="M283" s="29"/>
      <c r="N283" s="29"/>
      <c r="O283" s="29"/>
      <c r="P283" s="30"/>
      <c r="Q283" s="30"/>
      <c r="R283" s="30"/>
      <c r="S283" s="30"/>
      <c r="T283" s="30"/>
      <c r="U283" s="30"/>
      <c r="V283" s="30"/>
      <c r="W283" s="30"/>
      <c r="X283" s="30"/>
      <c r="Y283" s="30"/>
      <c r="Z283" s="30"/>
      <c r="AA283" s="30"/>
    </row>
    <row r="284" spans="1:27" x14ac:dyDescent="0.3">
      <c r="A284" s="42" t="s">
        <v>9</v>
      </c>
      <c r="B284" s="26" t="s">
        <v>855</v>
      </c>
      <c r="C284" s="24" t="s">
        <v>856</v>
      </c>
      <c r="D284" s="24" t="s">
        <v>20</v>
      </c>
      <c r="E284" s="25" t="s">
        <v>588</v>
      </c>
      <c r="F284" s="26"/>
      <c r="G284" s="22">
        <v>1982</v>
      </c>
      <c r="H284" s="27" t="s">
        <v>96</v>
      </c>
      <c r="I284" s="65"/>
      <c r="J284" s="12" t="s">
        <v>32</v>
      </c>
      <c r="K284" s="16"/>
      <c r="L284" s="16"/>
      <c r="M284" s="16"/>
      <c r="N284" s="16"/>
      <c r="O284" s="16"/>
    </row>
    <row r="285" spans="1:27" x14ac:dyDescent="0.3">
      <c r="A285" s="15" t="s">
        <v>15</v>
      </c>
      <c r="B285" s="16" t="s">
        <v>857</v>
      </c>
      <c r="C285" s="16" t="s">
        <v>858</v>
      </c>
      <c r="D285" s="16" t="s">
        <v>12</v>
      </c>
      <c r="E285" s="17"/>
      <c r="F285" s="16"/>
      <c r="G285" s="18" t="s">
        <v>859</v>
      </c>
      <c r="H285" s="18" t="s">
        <v>37</v>
      </c>
      <c r="I285" s="19" t="s">
        <v>860</v>
      </c>
      <c r="J285" s="16" t="s">
        <v>63</v>
      </c>
      <c r="K285" s="20"/>
      <c r="L285" s="20"/>
      <c r="M285" s="20"/>
      <c r="N285" s="20"/>
      <c r="O285" s="20"/>
      <c r="P285" s="21"/>
      <c r="Q285" s="21"/>
      <c r="R285" s="21"/>
      <c r="S285" s="21"/>
      <c r="T285" s="21"/>
      <c r="U285" s="21"/>
      <c r="V285" s="21"/>
      <c r="W285" s="21"/>
      <c r="X285" s="21"/>
      <c r="Y285" s="21"/>
      <c r="Z285" s="21"/>
      <c r="AA285" s="21"/>
    </row>
    <row r="286" spans="1:27" ht="31.2" x14ac:dyDescent="0.3">
      <c r="A286" s="22" t="s">
        <v>5</v>
      </c>
      <c r="B286" s="26" t="s">
        <v>861</v>
      </c>
      <c r="C286" s="34" t="s">
        <v>862</v>
      </c>
      <c r="D286" s="24" t="s">
        <v>20</v>
      </c>
      <c r="E286" s="25" t="s">
        <v>863</v>
      </c>
      <c r="F286" s="26"/>
      <c r="G286" s="22">
        <v>1979</v>
      </c>
      <c r="H286" s="27" t="s">
        <v>96</v>
      </c>
      <c r="I286" s="26"/>
      <c r="J286" s="12" t="s">
        <v>32</v>
      </c>
      <c r="K286" s="20"/>
      <c r="L286" s="20"/>
      <c r="M286" s="20"/>
      <c r="N286" s="20"/>
      <c r="O286" s="20"/>
      <c r="P286" s="21"/>
      <c r="Q286" s="21"/>
      <c r="R286" s="21"/>
      <c r="S286" s="21"/>
      <c r="T286" s="21"/>
      <c r="U286" s="21"/>
      <c r="V286" s="21"/>
      <c r="W286" s="21"/>
      <c r="X286" s="21"/>
      <c r="Y286" s="21"/>
      <c r="Z286" s="21"/>
      <c r="AA286" s="21"/>
    </row>
    <row r="287" spans="1:27" x14ac:dyDescent="0.3">
      <c r="A287" s="33" t="s">
        <v>3613</v>
      </c>
      <c r="B287" s="24" t="s">
        <v>621</v>
      </c>
      <c r="C287" s="24" t="s">
        <v>1793</v>
      </c>
      <c r="D287" s="24" t="s">
        <v>19</v>
      </c>
      <c r="E287" s="43" t="s">
        <v>1794</v>
      </c>
      <c r="F287" s="24"/>
      <c r="G287" s="34" t="s">
        <v>1795</v>
      </c>
      <c r="H287" s="34" t="s">
        <v>42</v>
      </c>
      <c r="I287" s="35" t="s">
        <v>1796</v>
      </c>
      <c r="J287" s="12" t="s">
        <v>32</v>
      </c>
      <c r="K287" s="20"/>
      <c r="L287" s="20"/>
      <c r="M287" s="20"/>
      <c r="N287" s="20"/>
      <c r="O287" s="20"/>
      <c r="P287" s="21"/>
      <c r="Q287" s="21"/>
      <c r="R287" s="21"/>
      <c r="S287" s="21"/>
      <c r="T287" s="21"/>
      <c r="U287" s="21"/>
      <c r="V287" s="21"/>
      <c r="W287" s="21"/>
      <c r="X287" s="21"/>
      <c r="Y287" s="21"/>
      <c r="Z287" s="21"/>
      <c r="AA287" s="21"/>
    </row>
    <row r="288" spans="1:27" x14ac:dyDescent="0.3">
      <c r="A288" s="15" t="s">
        <v>9</v>
      </c>
      <c r="B288" s="16" t="s">
        <v>866</v>
      </c>
      <c r="C288" s="16" t="s">
        <v>867</v>
      </c>
      <c r="D288" s="16" t="s">
        <v>156</v>
      </c>
      <c r="E288" s="48"/>
      <c r="F288" s="16" t="s">
        <v>306</v>
      </c>
      <c r="G288" s="15" t="s">
        <v>868</v>
      </c>
      <c r="H288" s="18" t="s">
        <v>307</v>
      </c>
      <c r="I288" s="100"/>
      <c r="J288" s="16" t="s">
        <v>63</v>
      </c>
      <c r="K288" s="20"/>
      <c r="L288" s="20"/>
      <c r="M288" s="20"/>
      <c r="N288" s="20"/>
      <c r="O288" s="20"/>
      <c r="P288" s="21"/>
      <c r="Q288" s="21"/>
      <c r="R288" s="21"/>
      <c r="S288" s="21"/>
      <c r="T288" s="21"/>
      <c r="U288" s="21"/>
      <c r="V288" s="21"/>
      <c r="W288" s="21"/>
      <c r="X288" s="21"/>
      <c r="Y288" s="21"/>
      <c r="Z288" s="21"/>
      <c r="AA288" s="21"/>
    </row>
    <row r="289" spans="1:27" x14ac:dyDescent="0.3">
      <c r="A289" s="33" t="s">
        <v>3613</v>
      </c>
      <c r="B289" s="24" t="s">
        <v>52</v>
      </c>
      <c r="C289" s="24" t="s">
        <v>498</v>
      </c>
      <c r="D289" s="24" t="s">
        <v>23</v>
      </c>
      <c r="E289" s="43" t="s">
        <v>499</v>
      </c>
      <c r="F289" s="24"/>
      <c r="G289" s="34" t="s">
        <v>500</v>
      </c>
      <c r="H289" s="34" t="s">
        <v>42</v>
      </c>
      <c r="I289" s="104" t="s">
        <v>3666</v>
      </c>
      <c r="J289" s="12" t="s">
        <v>32</v>
      </c>
      <c r="K289" s="20"/>
      <c r="L289" s="20"/>
      <c r="M289" s="20"/>
      <c r="N289" s="20"/>
      <c r="O289" s="20"/>
      <c r="P289" s="21"/>
      <c r="Q289" s="21"/>
      <c r="R289" s="21"/>
      <c r="S289" s="21"/>
      <c r="T289" s="21"/>
      <c r="U289" s="21"/>
      <c r="V289" s="21"/>
      <c r="W289" s="21"/>
      <c r="X289" s="21"/>
      <c r="Y289" s="21"/>
      <c r="Z289" s="21"/>
      <c r="AA289" s="21"/>
    </row>
    <row r="290" spans="1:27" ht="31.2" x14ac:dyDescent="0.3">
      <c r="A290" s="22" t="s">
        <v>15</v>
      </c>
      <c r="B290" s="20" t="s">
        <v>762</v>
      </c>
      <c r="C290" s="24" t="s">
        <v>872</v>
      </c>
      <c r="D290" s="24" t="s">
        <v>22</v>
      </c>
      <c r="E290" s="43"/>
      <c r="F290" s="24"/>
      <c r="G290" s="33" t="s">
        <v>873</v>
      </c>
      <c r="H290" s="34" t="s">
        <v>37</v>
      </c>
      <c r="I290" s="66" t="s">
        <v>874</v>
      </c>
      <c r="J290" s="12" t="s">
        <v>32</v>
      </c>
      <c r="K290" s="16"/>
      <c r="L290" s="16"/>
      <c r="M290" s="16"/>
      <c r="N290" s="16"/>
      <c r="O290" s="16"/>
    </row>
    <row r="291" spans="1:27" ht="31.2" x14ac:dyDescent="0.3">
      <c r="A291" s="22" t="s">
        <v>15</v>
      </c>
      <c r="B291" s="36" t="s">
        <v>56</v>
      </c>
      <c r="C291" s="36" t="s">
        <v>875</v>
      </c>
      <c r="D291" s="24" t="s">
        <v>22</v>
      </c>
      <c r="E291" s="37"/>
      <c r="F291" s="36"/>
      <c r="G291" s="40" t="s">
        <v>876</v>
      </c>
      <c r="H291" s="34" t="s">
        <v>37</v>
      </c>
      <c r="I291" s="41" t="s">
        <v>877</v>
      </c>
      <c r="J291" s="12" t="s">
        <v>32</v>
      </c>
      <c r="K291" s="20"/>
      <c r="L291" s="20"/>
      <c r="M291" s="20"/>
      <c r="N291" s="20"/>
      <c r="O291" s="20"/>
      <c r="P291" s="21"/>
      <c r="Q291" s="21"/>
      <c r="R291" s="21"/>
      <c r="S291" s="21"/>
      <c r="T291" s="21"/>
      <c r="U291" s="21"/>
      <c r="V291" s="21"/>
      <c r="W291" s="21"/>
      <c r="X291" s="21"/>
      <c r="Y291" s="21"/>
      <c r="Z291" s="21"/>
      <c r="AA291" s="21"/>
    </row>
    <row r="292" spans="1:27" x14ac:dyDescent="0.3">
      <c r="A292" s="33" t="s">
        <v>3613</v>
      </c>
      <c r="B292" s="26" t="s">
        <v>314</v>
      </c>
      <c r="C292" s="24" t="s">
        <v>315</v>
      </c>
      <c r="D292" s="24" t="s">
        <v>14</v>
      </c>
      <c r="E292" s="43" t="s">
        <v>310</v>
      </c>
      <c r="F292" s="24"/>
      <c r="G292" s="34" t="s">
        <v>316</v>
      </c>
      <c r="H292" s="34" t="s">
        <v>42</v>
      </c>
      <c r="I292" s="104" t="s">
        <v>3667</v>
      </c>
      <c r="J292" s="123" t="s">
        <v>32</v>
      </c>
      <c r="K292" s="20"/>
      <c r="L292" s="20"/>
      <c r="M292" s="20"/>
      <c r="N292" s="20"/>
      <c r="O292" s="20"/>
      <c r="P292" s="21"/>
      <c r="Q292" s="21"/>
      <c r="R292" s="21"/>
      <c r="S292" s="21"/>
      <c r="T292" s="21"/>
      <c r="U292" s="21"/>
      <c r="V292" s="21"/>
      <c r="W292" s="21"/>
      <c r="X292" s="21"/>
      <c r="Y292" s="21"/>
      <c r="Z292" s="21"/>
      <c r="AA292" s="21"/>
    </row>
    <row r="293" spans="1:27" x14ac:dyDescent="0.3">
      <c r="A293" s="15" t="s">
        <v>15</v>
      </c>
      <c r="B293" s="16" t="s">
        <v>187</v>
      </c>
      <c r="C293" s="16" t="s">
        <v>882</v>
      </c>
      <c r="D293" s="16" t="s">
        <v>12</v>
      </c>
      <c r="E293" s="48" t="s">
        <v>89</v>
      </c>
      <c r="F293" s="16" t="s">
        <v>167</v>
      </c>
      <c r="G293" s="18" t="s">
        <v>883</v>
      </c>
      <c r="H293" s="18" t="s">
        <v>37</v>
      </c>
      <c r="I293" s="53" t="s">
        <v>884</v>
      </c>
      <c r="J293" s="16" t="s">
        <v>63</v>
      </c>
      <c r="K293" s="20"/>
      <c r="L293" s="20"/>
      <c r="M293" s="20"/>
      <c r="N293" s="20"/>
      <c r="O293" s="20"/>
      <c r="P293" s="21"/>
      <c r="Q293" s="21"/>
      <c r="R293" s="21"/>
      <c r="S293" s="21"/>
      <c r="T293" s="21"/>
      <c r="U293" s="21"/>
      <c r="V293" s="21"/>
      <c r="W293" s="21"/>
      <c r="X293" s="21"/>
      <c r="Y293" s="21"/>
      <c r="Z293" s="21"/>
      <c r="AA293" s="21"/>
    </row>
    <row r="294" spans="1:27" x14ac:dyDescent="0.3">
      <c r="A294" s="33" t="s">
        <v>3613</v>
      </c>
      <c r="B294" s="24" t="s">
        <v>300</v>
      </c>
      <c r="C294" s="24" t="s">
        <v>3485</v>
      </c>
      <c r="D294" s="24" t="s">
        <v>20</v>
      </c>
      <c r="E294" s="43" t="s">
        <v>3486</v>
      </c>
      <c r="F294" s="24"/>
      <c r="G294" s="34" t="s">
        <v>3487</v>
      </c>
      <c r="H294" s="34" t="s">
        <v>42</v>
      </c>
      <c r="I294" s="104" t="s">
        <v>3668</v>
      </c>
      <c r="J294" s="12" t="s">
        <v>32</v>
      </c>
      <c r="K294" s="29"/>
      <c r="L294" s="29"/>
      <c r="M294" s="29"/>
      <c r="N294" s="29"/>
      <c r="O294" s="29"/>
      <c r="P294" s="30"/>
      <c r="Q294" s="30"/>
      <c r="R294" s="30"/>
      <c r="S294" s="30"/>
      <c r="T294" s="30"/>
      <c r="U294" s="30"/>
      <c r="V294" s="30"/>
      <c r="W294" s="30"/>
      <c r="X294" s="30"/>
      <c r="Y294" s="30"/>
      <c r="Z294" s="30"/>
      <c r="AA294" s="30"/>
    </row>
    <row r="295" spans="1:27" x14ac:dyDescent="0.3">
      <c r="A295" s="45" t="s">
        <v>7</v>
      </c>
      <c r="B295" s="20" t="s">
        <v>888</v>
      </c>
      <c r="C295" s="20" t="s">
        <v>3894</v>
      </c>
      <c r="D295" s="24" t="s">
        <v>12</v>
      </c>
      <c r="E295" s="48"/>
      <c r="F295" s="20"/>
      <c r="G295" s="45">
        <v>2012</v>
      </c>
      <c r="H295" s="49" t="s">
        <v>251</v>
      </c>
      <c r="I295" s="41" t="s">
        <v>889</v>
      </c>
      <c r="J295" s="20" t="s">
        <v>32</v>
      </c>
      <c r="K295" s="20"/>
      <c r="L295" s="20"/>
      <c r="M295" s="20"/>
      <c r="N295" s="20"/>
      <c r="O295" s="20"/>
      <c r="P295" s="21"/>
      <c r="Q295" s="21"/>
      <c r="R295" s="21"/>
      <c r="S295" s="21"/>
      <c r="T295" s="21"/>
      <c r="U295" s="21"/>
      <c r="V295" s="21"/>
      <c r="W295" s="21"/>
      <c r="X295" s="21"/>
      <c r="Y295" s="21"/>
      <c r="Z295" s="21"/>
      <c r="AA295" s="21"/>
    </row>
    <row r="296" spans="1:27" ht="31.2" x14ac:dyDescent="0.3">
      <c r="A296" s="22" t="s">
        <v>15</v>
      </c>
      <c r="B296" s="36" t="s">
        <v>762</v>
      </c>
      <c r="C296" s="36" t="s">
        <v>890</v>
      </c>
      <c r="D296" s="24" t="s">
        <v>22</v>
      </c>
      <c r="E296" s="37"/>
      <c r="F296" s="36"/>
      <c r="G296" s="40" t="s">
        <v>891</v>
      </c>
      <c r="H296" s="34" t="s">
        <v>37</v>
      </c>
      <c r="I296" s="41" t="s">
        <v>892</v>
      </c>
      <c r="J296" s="12" t="s">
        <v>32</v>
      </c>
      <c r="K296" s="20"/>
      <c r="L296" s="20"/>
      <c r="M296" s="20"/>
      <c r="N296" s="20"/>
      <c r="O296" s="20"/>
      <c r="P296" s="21"/>
      <c r="Q296" s="21"/>
      <c r="R296" s="21"/>
      <c r="S296" s="21"/>
      <c r="T296" s="21"/>
      <c r="U296" s="21"/>
      <c r="V296" s="21"/>
      <c r="W296" s="21"/>
      <c r="X296" s="21"/>
      <c r="Y296" s="21"/>
      <c r="Z296" s="21"/>
      <c r="AA296" s="21"/>
    </row>
    <row r="297" spans="1:27" ht="31.2" x14ac:dyDescent="0.3">
      <c r="A297" s="22" t="s">
        <v>15</v>
      </c>
      <c r="B297" s="36" t="s">
        <v>37</v>
      </c>
      <c r="C297" s="36" t="s">
        <v>893</v>
      </c>
      <c r="D297" s="24" t="s">
        <v>12</v>
      </c>
      <c r="E297" s="37" t="s">
        <v>764</v>
      </c>
      <c r="F297" s="36"/>
      <c r="G297" s="40" t="s">
        <v>894</v>
      </c>
      <c r="H297" s="34" t="s">
        <v>37</v>
      </c>
      <c r="I297" s="41" t="s">
        <v>895</v>
      </c>
      <c r="J297" s="12" t="s">
        <v>32</v>
      </c>
      <c r="K297" s="16"/>
      <c r="L297" s="16"/>
      <c r="M297" s="16"/>
      <c r="N297" s="16"/>
      <c r="O297" s="16"/>
    </row>
    <row r="298" spans="1:27" x14ac:dyDescent="0.3">
      <c r="A298" s="59" t="s">
        <v>3613</v>
      </c>
      <c r="B298" s="24" t="s">
        <v>2948</v>
      </c>
      <c r="C298" s="24" t="s">
        <v>2949</v>
      </c>
      <c r="D298" s="24" t="s">
        <v>20</v>
      </c>
      <c r="E298" s="43" t="s">
        <v>2137</v>
      </c>
      <c r="F298" s="24"/>
      <c r="G298" s="34" t="s">
        <v>2950</v>
      </c>
      <c r="H298" s="34" t="s">
        <v>42</v>
      </c>
      <c r="I298" s="104" t="s">
        <v>3669</v>
      </c>
      <c r="J298" s="12" t="s">
        <v>32</v>
      </c>
      <c r="K298" s="29"/>
      <c r="L298" s="29"/>
      <c r="M298" s="29"/>
      <c r="N298" s="29"/>
      <c r="O298" s="29"/>
      <c r="P298" s="30"/>
      <c r="Q298" s="30"/>
      <c r="R298" s="30"/>
      <c r="S298" s="30"/>
      <c r="T298" s="30"/>
      <c r="U298" s="30"/>
      <c r="V298" s="30"/>
      <c r="W298" s="30"/>
      <c r="X298" s="30"/>
      <c r="Y298" s="30"/>
      <c r="Z298" s="30"/>
      <c r="AA298" s="30"/>
    </row>
    <row r="299" spans="1:27" x14ac:dyDescent="0.3">
      <c r="A299" s="22" t="s">
        <v>15</v>
      </c>
      <c r="B299" s="24" t="s">
        <v>133</v>
      </c>
      <c r="C299" s="24" t="s">
        <v>900</v>
      </c>
      <c r="D299" s="24" t="s">
        <v>18</v>
      </c>
      <c r="E299" s="25" t="s">
        <v>3870</v>
      </c>
      <c r="F299" s="24" t="s">
        <v>63</v>
      </c>
      <c r="G299" s="34" t="s">
        <v>901</v>
      </c>
      <c r="H299" s="34" t="s">
        <v>37</v>
      </c>
      <c r="I299" s="35" t="s">
        <v>902</v>
      </c>
      <c r="J299" s="12" t="s">
        <v>32</v>
      </c>
      <c r="K299" s="16"/>
      <c r="L299" s="16"/>
      <c r="M299" s="16"/>
      <c r="N299" s="16"/>
      <c r="O299" s="16"/>
    </row>
    <row r="300" spans="1:27" x14ac:dyDescent="0.3">
      <c r="A300" s="33" t="s">
        <v>3613</v>
      </c>
      <c r="B300" s="24" t="s">
        <v>896</v>
      </c>
      <c r="C300" s="24" t="s">
        <v>1364</v>
      </c>
      <c r="D300" s="24" t="s">
        <v>22</v>
      </c>
      <c r="E300" s="43" t="s">
        <v>1365</v>
      </c>
      <c r="F300" s="24"/>
      <c r="G300" s="34" t="s">
        <v>1366</v>
      </c>
      <c r="H300" s="34" t="s">
        <v>42</v>
      </c>
      <c r="I300" s="104" t="s">
        <v>3670</v>
      </c>
      <c r="J300" s="12" t="s">
        <v>32</v>
      </c>
      <c r="K300" s="16"/>
      <c r="L300" s="16"/>
      <c r="M300" s="16"/>
      <c r="N300" s="16"/>
      <c r="O300" s="16"/>
    </row>
    <row r="301" spans="1:27" x14ac:dyDescent="0.3">
      <c r="A301" s="22" t="s">
        <v>9</v>
      </c>
      <c r="B301" s="26" t="s">
        <v>906</v>
      </c>
      <c r="C301" s="24" t="s">
        <v>907</v>
      </c>
      <c r="D301" s="24"/>
      <c r="E301" s="25"/>
      <c r="F301" s="26"/>
      <c r="G301" s="22">
        <v>1936</v>
      </c>
      <c r="H301" s="27" t="s">
        <v>42</v>
      </c>
      <c r="I301" s="26"/>
      <c r="J301" s="12" t="s">
        <v>32</v>
      </c>
      <c r="K301" s="16"/>
      <c r="L301" s="16"/>
      <c r="M301" s="16"/>
      <c r="N301" s="16"/>
      <c r="O301" s="16"/>
    </row>
    <row r="302" spans="1:27" x14ac:dyDescent="0.3">
      <c r="A302" s="33" t="s">
        <v>3613</v>
      </c>
      <c r="B302" s="24" t="s">
        <v>1160</v>
      </c>
      <c r="C302" s="24" t="s">
        <v>1161</v>
      </c>
      <c r="D302" s="24" t="s">
        <v>18</v>
      </c>
      <c r="E302" s="25" t="s">
        <v>3870</v>
      </c>
      <c r="F302" s="24" t="s">
        <v>63</v>
      </c>
      <c r="G302" s="34" t="s">
        <v>1162</v>
      </c>
      <c r="H302" s="34" t="s">
        <v>42</v>
      </c>
      <c r="I302" s="35" t="s">
        <v>1163</v>
      </c>
      <c r="J302" s="104" t="s">
        <v>63</v>
      </c>
      <c r="K302" s="20"/>
      <c r="L302" s="20"/>
      <c r="M302" s="20"/>
      <c r="N302" s="20"/>
      <c r="O302" s="20"/>
      <c r="P302" s="21"/>
      <c r="Q302" s="21"/>
      <c r="R302" s="21"/>
      <c r="S302" s="21"/>
      <c r="T302" s="21"/>
      <c r="U302" s="21"/>
      <c r="V302" s="21"/>
      <c r="W302" s="21"/>
      <c r="X302" s="21"/>
      <c r="Y302" s="21"/>
      <c r="Z302" s="21"/>
      <c r="AA302" s="21"/>
    </row>
    <row r="303" spans="1:27" x14ac:dyDescent="0.3">
      <c r="A303" s="33" t="s">
        <v>3613</v>
      </c>
      <c r="B303" s="24" t="s">
        <v>3344</v>
      </c>
      <c r="C303" s="24" t="s">
        <v>70</v>
      </c>
      <c r="D303" s="24" t="s">
        <v>23</v>
      </c>
      <c r="E303" s="43" t="s">
        <v>71</v>
      </c>
      <c r="F303" s="24"/>
      <c r="G303" s="34" t="s">
        <v>72</v>
      </c>
      <c r="H303" s="34" t="s">
        <v>42</v>
      </c>
      <c r="I303" s="104" t="s">
        <v>3346</v>
      </c>
      <c r="J303" s="12" t="s">
        <v>32</v>
      </c>
      <c r="K303" s="16"/>
      <c r="L303" s="16"/>
      <c r="M303" s="16"/>
      <c r="N303" s="16"/>
      <c r="O303" s="16"/>
    </row>
    <row r="304" spans="1:27" x14ac:dyDescent="0.3">
      <c r="A304" s="42" t="s">
        <v>5</v>
      </c>
      <c r="B304" s="26" t="s">
        <v>915</v>
      </c>
      <c r="C304" s="24" t="s">
        <v>916</v>
      </c>
      <c r="D304" s="24" t="s">
        <v>156</v>
      </c>
      <c r="E304" s="25" t="s">
        <v>157</v>
      </c>
      <c r="F304" s="26"/>
      <c r="G304" s="22">
        <v>2003</v>
      </c>
      <c r="H304" s="27" t="s">
        <v>42</v>
      </c>
      <c r="I304" s="26"/>
      <c r="J304" s="12" t="s">
        <v>32</v>
      </c>
      <c r="K304" s="16"/>
      <c r="L304" s="16"/>
      <c r="M304" s="16"/>
      <c r="N304" s="16"/>
      <c r="O304" s="16"/>
    </row>
    <row r="305" spans="1:27" ht="31.2" x14ac:dyDescent="0.3">
      <c r="A305" s="42" t="s">
        <v>15</v>
      </c>
      <c r="B305" s="24" t="s">
        <v>637</v>
      </c>
      <c r="C305" s="24" t="s">
        <v>917</v>
      </c>
      <c r="D305" s="24" t="s">
        <v>12</v>
      </c>
      <c r="E305" s="43"/>
      <c r="F305" s="24"/>
      <c r="G305" s="33" t="s">
        <v>918</v>
      </c>
      <c r="H305" s="34" t="s">
        <v>37</v>
      </c>
      <c r="I305" s="35" t="s">
        <v>919</v>
      </c>
      <c r="J305" s="12" t="s">
        <v>32</v>
      </c>
      <c r="K305" s="16"/>
      <c r="L305" s="16"/>
      <c r="M305" s="16"/>
      <c r="N305" s="16"/>
      <c r="O305" s="16"/>
    </row>
    <row r="306" spans="1:27" ht="31.2" x14ac:dyDescent="0.3">
      <c r="A306" s="42" t="s">
        <v>15</v>
      </c>
      <c r="B306" s="24" t="s">
        <v>920</v>
      </c>
      <c r="C306" s="24" t="s">
        <v>921</v>
      </c>
      <c r="D306" s="24" t="s">
        <v>22</v>
      </c>
      <c r="E306" s="43"/>
      <c r="F306" s="24"/>
      <c r="G306" s="33" t="s">
        <v>922</v>
      </c>
      <c r="H306" s="34" t="s">
        <v>37</v>
      </c>
      <c r="I306" s="66" t="s">
        <v>923</v>
      </c>
      <c r="J306" s="12" t="s">
        <v>32</v>
      </c>
      <c r="K306" s="16"/>
      <c r="L306" s="16"/>
      <c r="M306" s="16"/>
      <c r="N306" s="16"/>
      <c r="O306" s="16"/>
    </row>
    <row r="307" spans="1:27" x14ac:dyDescent="0.3">
      <c r="A307" s="42" t="s">
        <v>5</v>
      </c>
      <c r="B307" s="26" t="s">
        <v>740</v>
      </c>
      <c r="C307" s="24" t="s">
        <v>924</v>
      </c>
      <c r="D307" s="24" t="s">
        <v>12</v>
      </c>
      <c r="E307" s="25"/>
      <c r="F307" s="26"/>
      <c r="G307" s="22">
        <v>2008</v>
      </c>
      <c r="H307" s="27" t="s">
        <v>42</v>
      </c>
      <c r="I307" s="26"/>
      <c r="J307" s="12" t="s">
        <v>32</v>
      </c>
      <c r="K307" s="16"/>
      <c r="L307" s="16"/>
      <c r="M307" s="16"/>
      <c r="N307" s="16"/>
      <c r="O307" s="16"/>
    </row>
    <row r="308" spans="1:27" ht="31.2" x14ac:dyDescent="0.3">
      <c r="A308" s="42" t="s">
        <v>15</v>
      </c>
      <c r="B308" s="24" t="s">
        <v>925</v>
      </c>
      <c r="C308" s="24" t="s">
        <v>926</v>
      </c>
      <c r="D308" s="24" t="s">
        <v>23</v>
      </c>
      <c r="E308" s="43" t="s">
        <v>927</v>
      </c>
      <c r="F308" s="24"/>
      <c r="G308" s="33" t="s">
        <v>928</v>
      </c>
      <c r="H308" s="34" t="s">
        <v>37</v>
      </c>
      <c r="I308" s="35" t="s">
        <v>929</v>
      </c>
      <c r="J308" s="12" t="s">
        <v>32</v>
      </c>
      <c r="K308" s="13"/>
      <c r="L308" s="13"/>
      <c r="M308" s="13"/>
      <c r="N308" s="13"/>
      <c r="O308" s="16"/>
    </row>
    <row r="309" spans="1:27" x14ac:dyDescent="0.3">
      <c r="A309" s="42" t="s">
        <v>5</v>
      </c>
      <c r="B309" s="26" t="s">
        <v>930</v>
      </c>
      <c r="C309" s="24" t="s">
        <v>931</v>
      </c>
      <c r="D309" s="24" t="s">
        <v>14</v>
      </c>
      <c r="E309" s="25"/>
      <c r="F309" s="26"/>
      <c r="G309" s="22">
        <v>2002</v>
      </c>
      <c r="H309" s="27" t="s">
        <v>42</v>
      </c>
      <c r="I309" s="26"/>
      <c r="J309" s="12" t="s">
        <v>32</v>
      </c>
      <c r="K309" s="20"/>
      <c r="L309" s="20"/>
      <c r="M309" s="20"/>
      <c r="N309" s="20"/>
      <c r="O309" s="20"/>
      <c r="P309" s="21"/>
      <c r="Q309" s="21"/>
      <c r="R309" s="21"/>
      <c r="S309" s="21"/>
      <c r="T309" s="21"/>
      <c r="U309" s="21"/>
      <c r="V309" s="21"/>
      <c r="W309" s="21"/>
      <c r="X309" s="21"/>
      <c r="Y309" s="21"/>
      <c r="Z309" s="21"/>
      <c r="AA309" s="21"/>
    </row>
    <row r="310" spans="1:27" ht="31.2" x14ac:dyDescent="0.3">
      <c r="A310" s="42" t="s">
        <v>15</v>
      </c>
      <c r="B310" s="24" t="s">
        <v>128</v>
      </c>
      <c r="C310" s="24" t="s">
        <v>932</v>
      </c>
      <c r="D310" s="24" t="s">
        <v>12</v>
      </c>
      <c r="E310" s="31" t="s">
        <v>49</v>
      </c>
      <c r="F310" s="32"/>
      <c r="G310" s="33" t="s">
        <v>933</v>
      </c>
      <c r="H310" s="34" t="s">
        <v>37</v>
      </c>
      <c r="I310" s="35" t="s">
        <v>934</v>
      </c>
      <c r="J310" s="12" t="s">
        <v>32</v>
      </c>
      <c r="K310" s="20"/>
      <c r="L310" s="20"/>
      <c r="M310" s="20"/>
      <c r="N310" s="20"/>
      <c r="O310" s="20"/>
      <c r="P310" s="21"/>
      <c r="Q310" s="21"/>
      <c r="R310" s="21"/>
      <c r="S310" s="21"/>
      <c r="T310" s="21"/>
      <c r="U310" s="21"/>
      <c r="V310" s="21"/>
      <c r="W310" s="21"/>
      <c r="X310" s="21"/>
      <c r="Y310" s="21"/>
      <c r="Z310" s="21"/>
      <c r="AA310" s="21"/>
    </row>
    <row r="311" spans="1:27" x14ac:dyDescent="0.3">
      <c r="A311" s="42" t="s">
        <v>9</v>
      </c>
      <c r="B311" s="26" t="s">
        <v>935</v>
      </c>
      <c r="C311" s="24" t="s">
        <v>936</v>
      </c>
      <c r="D311" s="24" t="s">
        <v>12</v>
      </c>
      <c r="E311" s="25"/>
      <c r="F311" s="26"/>
      <c r="G311" s="22">
        <v>2004</v>
      </c>
      <c r="H311" s="27" t="s">
        <v>96</v>
      </c>
      <c r="I311" s="26"/>
      <c r="J311" s="12" t="s">
        <v>32</v>
      </c>
      <c r="K311" s="20"/>
      <c r="L311" s="20"/>
      <c r="M311" s="20"/>
      <c r="N311" s="20"/>
      <c r="O311" s="20"/>
      <c r="P311" s="21"/>
      <c r="Q311" s="21"/>
      <c r="R311" s="21"/>
      <c r="S311" s="21"/>
      <c r="T311" s="21"/>
      <c r="U311" s="21"/>
      <c r="V311" s="21"/>
      <c r="W311" s="21"/>
      <c r="X311" s="21"/>
      <c r="Y311" s="21"/>
      <c r="Z311" s="21"/>
      <c r="AA311" s="21"/>
    </row>
    <row r="312" spans="1:27" x14ac:dyDescent="0.3">
      <c r="A312" s="42" t="s">
        <v>9</v>
      </c>
      <c r="B312" s="26" t="s">
        <v>937</v>
      </c>
      <c r="C312" s="73" t="s">
        <v>938</v>
      </c>
      <c r="D312" s="24" t="s">
        <v>12</v>
      </c>
      <c r="E312" s="25"/>
      <c r="F312" s="26"/>
      <c r="G312" s="22">
        <v>1949</v>
      </c>
      <c r="H312" s="27" t="s">
        <v>96</v>
      </c>
      <c r="I312" s="26"/>
      <c r="J312" s="12" t="s">
        <v>32</v>
      </c>
      <c r="K312" s="16"/>
      <c r="L312" s="16"/>
      <c r="M312" s="16"/>
      <c r="N312" s="16"/>
      <c r="O312" s="16"/>
    </row>
    <row r="313" spans="1:27" ht="31.2" x14ac:dyDescent="0.3">
      <c r="A313" s="42" t="s">
        <v>15</v>
      </c>
      <c r="B313" s="36" t="s">
        <v>56</v>
      </c>
      <c r="C313" s="36" t="s">
        <v>939</v>
      </c>
      <c r="D313" s="24" t="s">
        <v>12</v>
      </c>
      <c r="E313" s="37"/>
      <c r="F313" s="36"/>
      <c r="G313" s="40" t="s">
        <v>940</v>
      </c>
      <c r="H313" s="34" t="s">
        <v>37</v>
      </c>
      <c r="I313" s="41" t="s">
        <v>941</v>
      </c>
      <c r="J313" s="12" t="s">
        <v>32</v>
      </c>
      <c r="K313" s="29"/>
      <c r="L313" s="29"/>
      <c r="M313" s="29"/>
      <c r="N313" s="29"/>
      <c r="O313" s="29"/>
      <c r="P313" s="30"/>
      <c r="Q313" s="30"/>
      <c r="R313" s="30"/>
      <c r="S313" s="30"/>
      <c r="T313" s="30"/>
      <c r="U313" s="30"/>
      <c r="V313" s="30"/>
      <c r="W313" s="30"/>
      <c r="X313" s="30"/>
      <c r="Y313" s="30"/>
      <c r="Z313" s="30"/>
      <c r="AA313" s="30"/>
    </row>
    <row r="314" spans="1:27" x14ac:dyDescent="0.3">
      <c r="A314" s="42" t="s">
        <v>5</v>
      </c>
      <c r="B314" s="26" t="s">
        <v>667</v>
      </c>
      <c r="C314" s="24" t="s">
        <v>942</v>
      </c>
      <c r="D314" s="24" t="s">
        <v>12</v>
      </c>
      <c r="E314" s="25"/>
      <c r="F314" s="26"/>
      <c r="G314" s="22">
        <v>2008</v>
      </c>
      <c r="H314" s="27" t="s">
        <v>42</v>
      </c>
      <c r="I314" s="26"/>
      <c r="J314" s="12" t="s">
        <v>32</v>
      </c>
      <c r="K314" s="20"/>
      <c r="L314" s="20"/>
      <c r="M314" s="20"/>
      <c r="N314" s="20"/>
      <c r="O314" s="20"/>
      <c r="P314" s="21"/>
      <c r="Q314" s="21"/>
      <c r="R314" s="21"/>
      <c r="S314" s="21"/>
      <c r="T314" s="21"/>
      <c r="U314" s="21"/>
      <c r="V314" s="21"/>
      <c r="W314" s="21"/>
      <c r="X314" s="21"/>
      <c r="Y314" s="21"/>
      <c r="Z314" s="21"/>
      <c r="AA314" s="21"/>
    </row>
    <row r="315" spans="1:27" x14ac:dyDescent="0.3">
      <c r="A315" s="42" t="s">
        <v>5</v>
      </c>
      <c r="B315" s="26" t="s">
        <v>943</v>
      </c>
      <c r="C315" s="24" t="s">
        <v>944</v>
      </c>
      <c r="D315" s="24" t="s">
        <v>4</v>
      </c>
      <c r="E315" s="25" t="s">
        <v>220</v>
      </c>
      <c r="F315" s="26"/>
      <c r="G315" s="22">
        <v>1982</v>
      </c>
      <c r="H315" s="27" t="s">
        <v>42</v>
      </c>
      <c r="I315" s="28" t="s">
        <v>945</v>
      </c>
      <c r="J315" s="12" t="s">
        <v>32</v>
      </c>
      <c r="K315" s="29"/>
      <c r="L315" s="29"/>
      <c r="M315" s="29"/>
      <c r="N315" s="29"/>
      <c r="O315" s="29"/>
      <c r="P315" s="30"/>
      <c r="Q315" s="30"/>
      <c r="R315" s="30"/>
      <c r="S315" s="30"/>
      <c r="T315" s="30"/>
      <c r="U315" s="30"/>
      <c r="V315" s="30"/>
      <c r="W315" s="30"/>
      <c r="X315" s="30"/>
      <c r="Y315" s="30"/>
      <c r="Z315" s="30"/>
      <c r="AA315" s="30"/>
    </row>
    <row r="316" spans="1:27" x14ac:dyDescent="0.3">
      <c r="A316" s="15" t="s">
        <v>5</v>
      </c>
      <c r="B316" s="16" t="s">
        <v>667</v>
      </c>
      <c r="C316" s="16" t="s">
        <v>3951</v>
      </c>
      <c r="D316" s="16" t="s">
        <v>12</v>
      </c>
      <c r="E316" s="17"/>
      <c r="F316" s="16"/>
      <c r="G316" s="15">
        <v>2007</v>
      </c>
      <c r="H316" s="18" t="s">
        <v>42</v>
      </c>
      <c r="I316" s="16"/>
      <c r="J316" s="16"/>
      <c r="K316" s="20"/>
      <c r="L316" s="20"/>
      <c r="M316" s="20"/>
      <c r="N316" s="20"/>
      <c r="O316" s="20"/>
      <c r="P316" s="21"/>
      <c r="Q316" s="21"/>
      <c r="R316" s="21"/>
      <c r="S316" s="21"/>
      <c r="T316" s="21"/>
      <c r="U316" s="21"/>
      <c r="V316" s="21"/>
      <c r="W316" s="21"/>
      <c r="X316" s="21"/>
      <c r="Y316" s="21"/>
      <c r="Z316" s="21"/>
      <c r="AA316" s="21"/>
    </row>
    <row r="317" spans="1:27" x14ac:dyDescent="0.3">
      <c r="A317" s="15" t="s">
        <v>3808</v>
      </c>
      <c r="B317" s="16" t="s">
        <v>3805</v>
      </c>
      <c r="C317" s="114" t="s">
        <v>3826</v>
      </c>
      <c r="D317" s="16" t="s">
        <v>20</v>
      </c>
      <c r="E317" s="17" t="s">
        <v>3806</v>
      </c>
      <c r="F317" s="16"/>
      <c r="G317" s="120"/>
      <c r="H317" s="18"/>
      <c r="I317" s="105" t="s">
        <v>3827</v>
      </c>
      <c r="J317" s="16" t="s">
        <v>63</v>
      </c>
      <c r="K317" s="29"/>
      <c r="L317" s="29"/>
      <c r="M317" s="29"/>
      <c r="N317" s="29"/>
      <c r="O317" s="29"/>
      <c r="P317" s="30"/>
      <c r="Q317" s="30"/>
      <c r="R317" s="30"/>
      <c r="S317" s="30"/>
      <c r="T317" s="30"/>
      <c r="U317" s="30"/>
      <c r="V317" s="30"/>
      <c r="W317" s="30"/>
      <c r="X317" s="30"/>
      <c r="Y317" s="30"/>
      <c r="Z317" s="30"/>
      <c r="AA317" s="30"/>
    </row>
    <row r="318" spans="1:27" x14ac:dyDescent="0.3">
      <c r="A318" s="33" t="s">
        <v>3613</v>
      </c>
      <c r="B318" s="24" t="s">
        <v>3456</v>
      </c>
      <c r="C318" s="24" t="s">
        <v>3457</v>
      </c>
      <c r="D318" s="24" t="s">
        <v>21</v>
      </c>
      <c r="E318" s="43" t="s">
        <v>3458</v>
      </c>
      <c r="F318" s="24"/>
      <c r="G318" s="34" t="s">
        <v>3459</v>
      </c>
      <c r="H318" s="34" t="s">
        <v>42</v>
      </c>
      <c r="I318" s="104" t="s">
        <v>3671</v>
      </c>
      <c r="J318" s="12" t="s">
        <v>32</v>
      </c>
      <c r="K318" s="16"/>
      <c r="L318" s="16"/>
      <c r="M318" s="16"/>
      <c r="N318" s="16"/>
      <c r="O318" s="16"/>
    </row>
    <row r="319" spans="1:27" x14ac:dyDescent="0.3">
      <c r="A319" s="42" t="s">
        <v>5</v>
      </c>
      <c r="B319" s="26" t="s">
        <v>586</v>
      </c>
      <c r="C319" s="34" t="s">
        <v>950</v>
      </c>
      <c r="D319" s="24"/>
      <c r="E319" s="25" t="s">
        <v>588</v>
      </c>
      <c r="F319" s="26"/>
      <c r="G319" s="22" t="s">
        <v>95</v>
      </c>
      <c r="H319" s="27" t="s">
        <v>42</v>
      </c>
      <c r="I319" s="26"/>
      <c r="J319" s="12" t="s">
        <v>32</v>
      </c>
      <c r="K319" s="20"/>
      <c r="L319" s="20"/>
      <c r="M319" s="20"/>
      <c r="N319" s="20"/>
      <c r="O319" s="20"/>
      <c r="P319" s="21"/>
      <c r="Q319" s="21"/>
      <c r="R319" s="21"/>
      <c r="S319" s="21"/>
      <c r="T319" s="21"/>
      <c r="U319" s="21"/>
      <c r="V319" s="21"/>
      <c r="W319" s="21"/>
      <c r="X319" s="21"/>
      <c r="Y319" s="21"/>
      <c r="Z319" s="21"/>
      <c r="AA319" s="21"/>
    </row>
    <row r="320" spans="1:27" ht="31.2" x14ac:dyDescent="0.3">
      <c r="A320" s="42" t="s">
        <v>15</v>
      </c>
      <c r="B320" s="36" t="s">
        <v>56</v>
      </c>
      <c r="C320" s="36" t="s">
        <v>951</v>
      </c>
      <c r="D320" s="24" t="s">
        <v>4</v>
      </c>
      <c r="E320" s="37" t="s">
        <v>952</v>
      </c>
      <c r="F320" s="36"/>
      <c r="G320" s="40" t="s">
        <v>953</v>
      </c>
      <c r="H320" s="34" t="s">
        <v>37</v>
      </c>
      <c r="I320" s="41" t="s">
        <v>954</v>
      </c>
      <c r="J320" s="12" t="s">
        <v>32</v>
      </c>
      <c r="K320" s="29"/>
      <c r="L320" s="29"/>
      <c r="M320" s="29"/>
      <c r="N320" s="29"/>
      <c r="O320" s="29"/>
      <c r="P320" s="30"/>
      <c r="Q320" s="30"/>
      <c r="R320" s="30"/>
      <c r="S320" s="30"/>
      <c r="T320" s="30"/>
      <c r="U320" s="30"/>
      <c r="V320" s="30"/>
      <c r="W320" s="30"/>
      <c r="X320" s="30"/>
      <c r="Y320" s="30"/>
      <c r="Z320" s="30"/>
      <c r="AA320" s="30"/>
    </row>
    <row r="321" spans="1:27" ht="31.2" x14ac:dyDescent="0.3">
      <c r="A321" s="42" t="s">
        <v>15</v>
      </c>
      <c r="B321" s="36" t="s">
        <v>955</v>
      </c>
      <c r="C321" s="36" t="s">
        <v>956</v>
      </c>
      <c r="D321" s="24" t="s">
        <v>20</v>
      </c>
      <c r="E321" s="37" t="s">
        <v>526</v>
      </c>
      <c r="F321" s="36"/>
      <c r="G321" s="40" t="s">
        <v>957</v>
      </c>
      <c r="H321" s="34" t="s">
        <v>37</v>
      </c>
      <c r="I321" s="41" t="s">
        <v>958</v>
      </c>
      <c r="J321" s="12" t="s">
        <v>32</v>
      </c>
      <c r="K321" s="16"/>
      <c r="L321" s="16"/>
      <c r="M321" s="16"/>
      <c r="N321" s="16"/>
      <c r="O321" s="16"/>
    </row>
    <row r="322" spans="1:27" ht="31.2" x14ac:dyDescent="0.3">
      <c r="A322" s="42" t="s">
        <v>15</v>
      </c>
      <c r="B322" s="36" t="s">
        <v>56</v>
      </c>
      <c r="C322" s="36" t="s">
        <v>959</v>
      </c>
      <c r="D322" s="24" t="s">
        <v>12</v>
      </c>
      <c r="E322" s="37"/>
      <c r="F322" s="36"/>
      <c r="G322" s="40" t="s">
        <v>960</v>
      </c>
      <c r="H322" s="34" t="s">
        <v>37</v>
      </c>
      <c r="I322" s="41" t="s">
        <v>961</v>
      </c>
      <c r="J322" s="12" t="s">
        <v>32</v>
      </c>
      <c r="K322" s="20"/>
      <c r="L322" s="20"/>
      <c r="M322" s="20"/>
      <c r="N322" s="20"/>
      <c r="O322" s="20"/>
      <c r="P322" s="21"/>
      <c r="Q322" s="21"/>
      <c r="R322" s="21"/>
      <c r="S322" s="21"/>
      <c r="T322" s="21"/>
      <c r="U322" s="21"/>
      <c r="V322" s="21"/>
      <c r="W322" s="21"/>
      <c r="X322" s="21"/>
      <c r="Y322" s="21"/>
      <c r="Z322" s="21"/>
      <c r="AA322" s="21"/>
    </row>
    <row r="323" spans="1:27" x14ac:dyDescent="0.3">
      <c r="A323" s="15" t="s">
        <v>9</v>
      </c>
      <c r="B323" s="16"/>
      <c r="C323" s="16" t="s">
        <v>962</v>
      </c>
      <c r="D323" s="16" t="s">
        <v>8</v>
      </c>
      <c r="E323" s="17" t="s">
        <v>963</v>
      </c>
      <c r="F323" s="16"/>
      <c r="G323" s="15">
        <v>1936</v>
      </c>
      <c r="H323" s="18" t="s">
        <v>96</v>
      </c>
      <c r="I323" s="19" t="s">
        <v>964</v>
      </c>
      <c r="J323" s="16" t="s">
        <v>63</v>
      </c>
      <c r="K323" s="29"/>
      <c r="L323" s="29"/>
      <c r="M323" s="29"/>
      <c r="N323" s="29"/>
      <c r="O323" s="29"/>
      <c r="P323" s="30"/>
      <c r="Q323" s="30"/>
      <c r="R323" s="30"/>
      <c r="S323" s="30"/>
      <c r="T323" s="30"/>
      <c r="U323" s="30"/>
      <c r="V323" s="30"/>
      <c r="W323" s="30"/>
      <c r="X323" s="30"/>
      <c r="Y323" s="30"/>
      <c r="Z323" s="30"/>
      <c r="AA323" s="30"/>
    </row>
    <row r="324" spans="1:27" ht="31.2" x14ac:dyDescent="0.3">
      <c r="A324" s="42" t="s">
        <v>15</v>
      </c>
      <c r="B324" s="24" t="s">
        <v>52</v>
      </c>
      <c r="C324" s="24" t="s">
        <v>965</v>
      </c>
      <c r="D324" s="24" t="s">
        <v>12</v>
      </c>
      <c r="E324" s="43"/>
      <c r="F324" s="24"/>
      <c r="G324" s="33" t="s">
        <v>966</v>
      </c>
      <c r="H324" s="34" t="s">
        <v>37</v>
      </c>
      <c r="I324" s="35" t="s">
        <v>967</v>
      </c>
      <c r="J324" s="12" t="s">
        <v>32</v>
      </c>
      <c r="K324" s="16"/>
      <c r="L324" s="16"/>
      <c r="M324" s="16"/>
      <c r="N324" s="16"/>
      <c r="O324" s="16"/>
    </row>
    <row r="325" spans="1:27" ht="31.2" x14ac:dyDescent="0.3">
      <c r="A325" s="42" t="s">
        <v>15</v>
      </c>
      <c r="B325" s="24" t="s">
        <v>637</v>
      </c>
      <c r="C325" s="24" t="s">
        <v>968</v>
      </c>
      <c r="D325" s="24" t="s">
        <v>22</v>
      </c>
      <c r="E325" s="43"/>
      <c r="F325" s="24"/>
      <c r="G325" s="33" t="s">
        <v>969</v>
      </c>
      <c r="H325" s="34" t="s">
        <v>37</v>
      </c>
      <c r="I325" s="66" t="s">
        <v>970</v>
      </c>
      <c r="J325" s="12" t="s">
        <v>32</v>
      </c>
      <c r="K325" s="16"/>
      <c r="L325" s="16"/>
      <c r="M325" s="16"/>
      <c r="N325" s="16"/>
      <c r="O325" s="16"/>
    </row>
    <row r="326" spans="1:27" x14ac:dyDescent="0.3">
      <c r="A326" s="42" t="s">
        <v>9</v>
      </c>
      <c r="B326" s="26" t="s">
        <v>971</v>
      </c>
      <c r="C326" s="24" t="s">
        <v>972</v>
      </c>
      <c r="D326" s="24" t="s">
        <v>22</v>
      </c>
      <c r="E326" s="25"/>
      <c r="F326" s="26"/>
      <c r="G326" s="22">
        <v>1936</v>
      </c>
      <c r="H326" s="27" t="s">
        <v>42</v>
      </c>
      <c r="I326" s="26"/>
      <c r="J326" s="12" t="s">
        <v>32</v>
      </c>
      <c r="K326" s="20"/>
      <c r="L326" s="20"/>
      <c r="M326" s="20"/>
      <c r="N326" s="20"/>
      <c r="O326" s="20"/>
      <c r="P326" s="21"/>
      <c r="Q326" s="21"/>
      <c r="R326" s="21"/>
      <c r="S326" s="21"/>
      <c r="T326" s="21"/>
      <c r="U326" s="21"/>
      <c r="V326" s="21"/>
      <c r="W326" s="21"/>
      <c r="X326" s="21"/>
      <c r="Y326" s="21"/>
      <c r="Z326" s="21"/>
      <c r="AA326" s="21"/>
    </row>
    <row r="327" spans="1:27" ht="31.2" x14ac:dyDescent="0.3">
      <c r="A327" s="42" t="s">
        <v>15</v>
      </c>
      <c r="B327" s="24" t="s">
        <v>802</v>
      </c>
      <c r="C327" s="24" t="s">
        <v>973</v>
      </c>
      <c r="D327" s="24" t="s">
        <v>12</v>
      </c>
      <c r="E327" s="43"/>
      <c r="F327" s="24"/>
      <c r="G327" s="33" t="s">
        <v>974</v>
      </c>
      <c r="H327" s="34" t="s">
        <v>37</v>
      </c>
      <c r="I327" s="35" t="s">
        <v>975</v>
      </c>
      <c r="J327" s="12" t="s">
        <v>32</v>
      </c>
      <c r="K327" s="20"/>
      <c r="L327" s="20"/>
      <c r="M327" s="20"/>
      <c r="N327" s="20"/>
      <c r="O327" s="20"/>
      <c r="P327" s="21"/>
      <c r="Q327" s="21"/>
      <c r="R327" s="21"/>
      <c r="S327" s="21"/>
      <c r="T327" s="21"/>
      <c r="U327" s="21"/>
      <c r="V327" s="21"/>
      <c r="W327" s="21"/>
      <c r="X327" s="21"/>
      <c r="Y327" s="21"/>
      <c r="Z327" s="21"/>
      <c r="AA327" s="21"/>
    </row>
    <row r="328" spans="1:27" x14ac:dyDescent="0.3">
      <c r="A328" s="42" t="s">
        <v>5</v>
      </c>
      <c r="B328" s="26"/>
      <c r="C328" s="24" t="s">
        <v>976</v>
      </c>
      <c r="D328" s="24" t="s">
        <v>12</v>
      </c>
      <c r="E328" s="25"/>
      <c r="F328" s="26"/>
      <c r="G328" s="22"/>
      <c r="H328" s="27" t="s">
        <v>96</v>
      </c>
      <c r="I328" s="26"/>
      <c r="J328" s="12" t="s">
        <v>32</v>
      </c>
      <c r="K328" s="29"/>
      <c r="L328" s="29"/>
      <c r="M328" s="29"/>
      <c r="N328" s="29"/>
      <c r="O328" s="29"/>
      <c r="P328" s="30"/>
      <c r="Q328" s="30"/>
      <c r="R328" s="30"/>
      <c r="S328" s="30"/>
      <c r="T328" s="30"/>
      <c r="U328" s="30"/>
      <c r="V328" s="30"/>
      <c r="W328" s="30"/>
      <c r="X328" s="30"/>
      <c r="Y328" s="30"/>
      <c r="Z328" s="30"/>
      <c r="AA328" s="30"/>
    </row>
    <row r="329" spans="1:27" x14ac:dyDescent="0.3">
      <c r="A329" s="33" t="s">
        <v>3613</v>
      </c>
      <c r="B329" s="24" t="s">
        <v>118</v>
      </c>
      <c r="C329" s="24" t="s">
        <v>119</v>
      </c>
      <c r="D329" s="24" t="s">
        <v>20</v>
      </c>
      <c r="E329" s="43" t="s">
        <v>120</v>
      </c>
      <c r="F329" s="24"/>
      <c r="G329" s="34" t="s">
        <v>121</v>
      </c>
      <c r="H329" s="34" t="s">
        <v>42</v>
      </c>
      <c r="I329" s="104" t="s">
        <v>3672</v>
      </c>
      <c r="J329" s="12" t="s">
        <v>32</v>
      </c>
      <c r="K329" s="29"/>
      <c r="L329" s="29"/>
      <c r="M329" s="29"/>
      <c r="N329" s="29"/>
      <c r="O329" s="29"/>
      <c r="P329" s="30"/>
      <c r="Q329" s="30"/>
      <c r="R329" s="30"/>
      <c r="S329" s="30"/>
      <c r="T329" s="30"/>
      <c r="U329" s="30"/>
      <c r="V329" s="30"/>
      <c r="W329" s="30"/>
      <c r="X329" s="30"/>
      <c r="Y329" s="30"/>
      <c r="Z329" s="30"/>
      <c r="AA329" s="30"/>
    </row>
    <row r="330" spans="1:27" ht="31.2" x14ac:dyDescent="0.3">
      <c r="A330" s="22" t="s">
        <v>15</v>
      </c>
      <c r="B330" s="36" t="s">
        <v>33</v>
      </c>
      <c r="C330" s="36" t="s">
        <v>980</v>
      </c>
      <c r="D330" s="24" t="s">
        <v>12</v>
      </c>
      <c r="E330" s="37" t="s">
        <v>981</v>
      </c>
      <c r="F330" s="36"/>
      <c r="G330" s="40" t="s">
        <v>982</v>
      </c>
      <c r="H330" s="34" t="s">
        <v>37</v>
      </c>
      <c r="I330" s="41" t="s">
        <v>983</v>
      </c>
      <c r="J330" s="12" t="s">
        <v>32</v>
      </c>
      <c r="K330" s="29"/>
      <c r="L330" s="29"/>
      <c r="M330" s="29"/>
      <c r="N330" s="29"/>
      <c r="O330" s="29"/>
      <c r="P330" s="30"/>
      <c r="Q330" s="30"/>
      <c r="R330" s="30"/>
      <c r="S330" s="30"/>
      <c r="T330" s="30"/>
      <c r="U330" s="30"/>
      <c r="V330" s="30"/>
      <c r="W330" s="30"/>
      <c r="X330" s="30"/>
      <c r="Y330" s="30"/>
      <c r="Z330" s="30"/>
      <c r="AA330" s="30"/>
    </row>
    <row r="331" spans="1:27" x14ac:dyDescent="0.3">
      <c r="A331" s="22" t="s">
        <v>5</v>
      </c>
      <c r="B331" s="26" t="s">
        <v>984</v>
      </c>
      <c r="C331" s="24" t="s">
        <v>985</v>
      </c>
      <c r="D331" s="24" t="s">
        <v>18</v>
      </c>
      <c r="E331" s="25"/>
      <c r="F331" s="26"/>
      <c r="G331" s="22">
        <v>1951</v>
      </c>
      <c r="H331" s="27" t="s">
        <v>107</v>
      </c>
      <c r="I331" s="28" t="s">
        <v>986</v>
      </c>
      <c r="J331" s="12" t="s">
        <v>32</v>
      </c>
      <c r="K331" s="16"/>
      <c r="L331" s="16"/>
      <c r="M331" s="16"/>
      <c r="N331" s="16"/>
      <c r="O331" s="16"/>
    </row>
    <row r="332" spans="1:27" ht="31.2" x14ac:dyDescent="0.3">
      <c r="A332" s="22" t="s">
        <v>15</v>
      </c>
      <c r="B332" s="36" t="s">
        <v>56</v>
      </c>
      <c r="C332" s="36" t="s">
        <v>987</v>
      </c>
      <c r="D332" s="24" t="s">
        <v>12</v>
      </c>
      <c r="E332" s="37"/>
      <c r="F332" s="36"/>
      <c r="G332" s="40" t="s">
        <v>988</v>
      </c>
      <c r="H332" s="34" t="s">
        <v>37</v>
      </c>
      <c r="I332" s="41" t="s">
        <v>989</v>
      </c>
      <c r="J332" s="12" t="s">
        <v>32</v>
      </c>
      <c r="K332" s="16"/>
      <c r="L332" s="16"/>
      <c r="M332" s="16"/>
      <c r="N332" s="16"/>
      <c r="O332" s="16"/>
    </row>
    <row r="333" spans="1:27" x14ac:dyDescent="0.3">
      <c r="A333" s="62" t="s">
        <v>9</v>
      </c>
      <c r="B333" s="16" t="s">
        <v>990</v>
      </c>
      <c r="C333" s="70" t="s">
        <v>991</v>
      </c>
      <c r="D333" s="16" t="s">
        <v>156</v>
      </c>
      <c r="E333" s="17" t="s">
        <v>992</v>
      </c>
      <c r="F333" s="16" t="s">
        <v>167</v>
      </c>
      <c r="G333" s="15">
        <v>2008</v>
      </c>
      <c r="H333" s="18" t="s">
        <v>96</v>
      </c>
      <c r="I333" s="16"/>
      <c r="J333" s="16"/>
      <c r="K333" s="16"/>
      <c r="L333" s="16"/>
      <c r="M333" s="16"/>
      <c r="N333" s="16"/>
      <c r="O333" s="16"/>
    </row>
    <row r="334" spans="1:27" ht="31.2" x14ac:dyDescent="0.3">
      <c r="A334" s="22" t="s">
        <v>5</v>
      </c>
      <c r="B334" s="26" t="s">
        <v>993</v>
      </c>
      <c r="C334" s="24" t="s">
        <v>994</v>
      </c>
      <c r="D334" s="24" t="s">
        <v>16</v>
      </c>
      <c r="E334" s="25"/>
      <c r="F334" s="26"/>
      <c r="G334" s="22">
        <v>1903</v>
      </c>
      <c r="H334" s="27" t="s">
        <v>42</v>
      </c>
      <c r="I334" s="26"/>
      <c r="J334" s="12" t="s">
        <v>32</v>
      </c>
      <c r="K334" s="16"/>
      <c r="L334" s="16"/>
      <c r="M334" s="16"/>
      <c r="N334" s="16"/>
      <c r="O334" s="16"/>
    </row>
    <row r="335" spans="1:27" x14ac:dyDescent="0.3">
      <c r="A335" s="22" t="s">
        <v>5</v>
      </c>
      <c r="B335" s="26" t="s">
        <v>995</v>
      </c>
      <c r="C335" s="24" t="s">
        <v>996</v>
      </c>
      <c r="D335" s="24" t="s">
        <v>16</v>
      </c>
      <c r="E335" s="25" t="s">
        <v>997</v>
      </c>
      <c r="F335" s="26"/>
      <c r="G335" s="22">
        <v>1928</v>
      </c>
      <c r="H335" s="27" t="s">
        <v>42</v>
      </c>
      <c r="I335" s="26"/>
      <c r="J335" s="12" t="s">
        <v>32</v>
      </c>
      <c r="K335" s="29"/>
      <c r="L335" s="29"/>
      <c r="M335" s="29"/>
      <c r="N335" s="29"/>
      <c r="O335" s="29"/>
      <c r="P335" s="30"/>
      <c r="Q335" s="30"/>
      <c r="R335" s="30"/>
      <c r="S335" s="30"/>
      <c r="T335" s="30"/>
      <c r="U335" s="30"/>
      <c r="V335" s="30"/>
      <c r="W335" s="30"/>
      <c r="X335" s="30"/>
      <c r="Y335" s="30"/>
      <c r="Z335" s="30"/>
      <c r="AA335" s="30"/>
    </row>
    <row r="336" spans="1:27" x14ac:dyDescent="0.3">
      <c r="A336" s="22" t="s">
        <v>9</v>
      </c>
      <c r="B336" s="26"/>
      <c r="C336" s="24" t="s">
        <v>998</v>
      </c>
      <c r="D336" s="24"/>
      <c r="E336" s="25" t="s">
        <v>999</v>
      </c>
      <c r="F336" s="26"/>
      <c r="G336" s="22">
        <v>1966</v>
      </c>
      <c r="H336" s="27" t="s">
        <v>42</v>
      </c>
      <c r="I336" s="26"/>
      <c r="J336" s="12" t="s">
        <v>32</v>
      </c>
      <c r="K336" s="16"/>
      <c r="L336" s="16"/>
      <c r="M336" s="16"/>
      <c r="N336" s="16"/>
      <c r="O336" s="16"/>
    </row>
    <row r="337" spans="1:27" x14ac:dyDescent="0.3">
      <c r="A337" s="33" t="s">
        <v>3613</v>
      </c>
      <c r="B337" s="24" t="s">
        <v>300</v>
      </c>
      <c r="C337" s="24" t="s">
        <v>3379</v>
      </c>
      <c r="D337" s="24" t="s">
        <v>12</v>
      </c>
      <c r="E337" s="43" t="s">
        <v>3380</v>
      </c>
      <c r="F337" s="24"/>
      <c r="G337" s="34" t="s">
        <v>3382</v>
      </c>
      <c r="H337" s="34" t="s">
        <v>42</v>
      </c>
      <c r="I337" s="105" t="s">
        <v>3673</v>
      </c>
      <c r="J337" s="12" t="s">
        <v>32</v>
      </c>
      <c r="K337" s="16"/>
      <c r="L337" s="16"/>
      <c r="M337" s="16"/>
      <c r="N337" s="16"/>
      <c r="O337" s="16"/>
    </row>
    <row r="338" spans="1:27" ht="31.2" x14ac:dyDescent="0.3">
      <c r="A338" s="42" t="s">
        <v>9</v>
      </c>
      <c r="B338" s="26" t="s">
        <v>1003</v>
      </c>
      <c r="C338" s="24" t="s">
        <v>1004</v>
      </c>
      <c r="D338" s="24" t="s">
        <v>12</v>
      </c>
      <c r="E338" s="25" t="s">
        <v>1005</v>
      </c>
      <c r="F338" s="26"/>
      <c r="G338" s="22">
        <v>1976</v>
      </c>
      <c r="H338" s="27" t="s">
        <v>42</v>
      </c>
      <c r="I338" s="26"/>
      <c r="J338" s="12" t="s">
        <v>32</v>
      </c>
      <c r="K338" s="20"/>
      <c r="L338" s="20"/>
      <c r="M338" s="20"/>
      <c r="N338" s="20"/>
      <c r="O338" s="20"/>
      <c r="P338" s="21"/>
      <c r="Q338" s="21"/>
      <c r="R338" s="21"/>
      <c r="S338" s="21"/>
      <c r="T338" s="21"/>
      <c r="U338" s="21"/>
      <c r="V338" s="21"/>
      <c r="W338" s="21"/>
      <c r="X338" s="21"/>
      <c r="Y338" s="21"/>
      <c r="Z338" s="21"/>
      <c r="AA338" s="21"/>
    </row>
    <row r="339" spans="1:27" ht="31.2" x14ac:dyDescent="0.3">
      <c r="A339" s="42" t="s">
        <v>15</v>
      </c>
      <c r="B339" s="36" t="s">
        <v>1006</v>
      </c>
      <c r="C339" s="36" t="s">
        <v>1007</v>
      </c>
      <c r="D339" s="24" t="s">
        <v>10</v>
      </c>
      <c r="E339" s="37" t="s">
        <v>1008</v>
      </c>
      <c r="F339" s="36"/>
      <c r="G339" s="40" t="s">
        <v>1009</v>
      </c>
      <c r="H339" s="34" t="s">
        <v>37</v>
      </c>
      <c r="I339" s="41" t="s">
        <v>1010</v>
      </c>
      <c r="J339" s="12" t="s">
        <v>32</v>
      </c>
      <c r="K339" s="20"/>
      <c r="L339" s="20"/>
      <c r="M339" s="20"/>
      <c r="N339" s="20"/>
      <c r="O339" s="20"/>
      <c r="P339" s="21"/>
      <c r="Q339" s="21"/>
      <c r="R339" s="21"/>
      <c r="S339" s="21"/>
      <c r="T339" s="21"/>
      <c r="U339" s="21"/>
      <c r="V339" s="21"/>
      <c r="W339" s="21"/>
      <c r="X339" s="21"/>
      <c r="Y339" s="21"/>
      <c r="Z339" s="21"/>
      <c r="AA339" s="21"/>
    </row>
    <row r="340" spans="1:27" x14ac:dyDescent="0.3">
      <c r="A340" s="42" t="s">
        <v>15</v>
      </c>
      <c r="B340" s="24" t="s">
        <v>133</v>
      </c>
      <c r="C340" s="24" t="s">
        <v>1011</v>
      </c>
      <c r="D340" s="24" t="s">
        <v>18</v>
      </c>
      <c r="E340" s="25" t="s">
        <v>3870</v>
      </c>
      <c r="F340" s="24" t="s">
        <v>63</v>
      </c>
      <c r="G340" s="34" t="s">
        <v>1012</v>
      </c>
      <c r="H340" s="34" t="s">
        <v>37</v>
      </c>
      <c r="I340" s="35" t="s">
        <v>1013</v>
      </c>
      <c r="J340" s="12" t="s">
        <v>32</v>
      </c>
      <c r="K340" s="16"/>
      <c r="L340" s="16"/>
      <c r="M340" s="16"/>
      <c r="N340" s="16"/>
      <c r="O340" s="16"/>
    </row>
    <row r="341" spans="1:27" ht="31.2" x14ac:dyDescent="0.3">
      <c r="A341" s="42" t="s">
        <v>15</v>
      </c>
      <c r="B341" s="24" t="s">
        <v>637</v>
      </c>
      <c r="C341" s="24" t="s">
        <v>1014</v>
      </c>
      <c r="D341" s="24" t="s">
        <v>22</v>
      </c>
      <c r="E341" s="43"/>
      <c r="F341" s="24"/>
      <c r="G341" s="33" t="s">
        <v>1015</v>
      </c>
      <c r="H341" s="34" t="s">
        <v>37</v>
      </c>
      <c r="I341" s="66" t="s">
        <v>1016</v>
      </c>
      <c r="J341" s="12" t="s">
        <v>32</v>
      </c>
      <c r="K341" s="20"/>
      <c r="L341" s="20"/>
      <c r="M341" s="20"/>
      <c r="N341" s="20"/>
      <c r="O341" s="20"/>
      <c r="P341" s="21"/>
      <c r="Q341" s="21"/>
      <c r="R341" s="21"/>
      <c r="S341" s="21"/>
      <c r="T341" s="21"/>
      <c r="U341" s="21"/>
      <c r="V341" s="21"/>
      <c r="W341" s="21"/>
      <c r="X341" s="21"/>
      <c r="Y341" s="21"/>
      <c r="Z341" s="21"/>
      <c r="AA341" s="21"/>
    </row>
    <row r="342" spans="1:27" ht="31.2" x14ac:dyDescent="0.3">
      <c r="A342" s="42" t="s">
        <v>15</v>
      </c>
      <c r="B342" s="36" t="s">
        <v>56</v>
      </c>
      <c r="C342" s="36" t="s">
        <v>1017</v>
      </c>
      <c r="D342" s="24" t="s">
        <v>12</v>
      </c>
      <c r="E342" s="37"/>
      <c r="F342" s="36"/>
      <c r="G342" s="40" t="s">
        <v>1018</v>
      </c>
      <c r="H342" s="34" t="s">
        <v>37</v>
      </c>
      <c r="I342" s="41" t="s">
        <v>1019</v>
      </c>
      <c r="J342" s="12" t="s">
        <v>32</v>
      </c>
      <c r="K342" s="16"/>
      <c r="L342" s="16"/>
      <c r="M342" s="16"/>
      <c r="N342" s="16"/>
      <c r="O342" s="16"/>
    </row>
    <row r="343" spans="1:27" ht="31.2" x14ac:dyDescent="0.3">
      <c r="A343" s="42" t="s">
        <v>15</v>
      </c>
      <c r="B343" s="36" t="s">
        <v>56</v>
      </c>
      <c r="C343" s="36" t="s">
        <v>1020</v>
      </c>
      <c r="D343" s="24" t="s">
        <v>12</v>
      </c>
      <c r="E343" s="37"/>
      <c r="F343" s="36"/>
      <c r="G343" s="40" t="s">
        <v>1021</v>
      </c>
      <c r="H343" s="34" t="s">
        <v>37</v>
      </c>
      <c r="I343" s="41" t="s">
        <v>1022</v>
      </c>
      <c r="J343" s="12" t="s">
        <v>32</v>
      </c>
      <c r="K343" s="20"/>
      <c r="L343" s="20"/>
      <c r="M343" s="20"/>
      <c r="N343" s="20"/>
      <c r="O343" s="20"/>
      <c r="P343" s="21"/>
      <c r="Q343" s="21"/>
      <c r="R343" s="21"/>
      <c r="S343" s="21"/>
      <c r="T343" s="21"/>
      <c r="U343" s="21"/>
      <c r="V343" s="21"/>
      <c r="W343" s="21"/>
      <c r="X343" s="21"/>
      <c r="Y343" s="21"/>
      <c r="Z343" s="21"/>
      <c r="AA343" s="21"/>
    </row>
    <row r="344" spans="1:27" x14ac:dyDescent="0.3">
      <c r="A344" s="42" t="s">
        <v>5</v>
      </c>
      <c r="B344" s="26" t="s">
        <v>1023</v>
      </c>
      <c r="C344" s="24" t="s">
        <v>1024</v>
      </c>
      <c r="D344" s="24" t="s">
        <v>18</v>
      </c>
      <c r="E344" s="25" t="s">
        <v>1025</v>
      </c>
      <c r="F344" s="26"/>
      <c r="G344" s="22">
        <v>1937</v>
      </c>
      <c r="H344" s="27" t="s">
        <v>107</v>
      </c>
      <c r="I344" s="26"/>
      <c r="J344" s="12" t="s">
        <v>32</v>
      </c>
      <c r="K344" s="16"/>
      <c r="L344" s="16"/>
      <c r="M344" s="16"/>
      <c r="N344" s="16"/>
      <c r="O344" s="16"/>
    </row>
    <row r="345" spans="1:27" ht="31.2" x14ac:dyDescent="0.3">
      <c r="A345" s="42" t="s">
        <v>15</v>
      </c>
      <c r="B345" s="36" t="s">
        <v>33</v>
      </c>
      <c r="C345" s="36" t="s">
        <v>1026</v>
      </c>
      <c r="D345" s="24" t="s">
        <v>18</v>
      </c>
      <c r="E345" s="37" t="s">
        <v>1027</v>
      </c>
      <c r="F345" s="36"/>
      <c r="G345" s="40" t="s">
        <v>1028</v>
      </c>
      <c r="H345" s="34" t="s">
        <v>37</v>
      </c>
      <c r="I345" s="41" t="s">
        <v>1029</v>
      </c>
      <c r="J345" s="12" t="s">
        <v>32</v>
      </c>
      <c r="K345" s="16"/>
      <c r="L345" s="16"/>
      <c r="M345" s="16"/>
      <c r="N345" s="16"/>
      <c r="O345" s="16"/>
    </row>
    <row r="346" spans="1:27" ht="31.2" x14ac:dyDescent="0.3">
      <c r="A346" s="42" t="s">
        <v>15</v>
      </c>
      <c r="B346" s="36" t="s">
        <v>1030</v>
      </c>
      <c r="C346" s="36" t="s">
        <v>1031</v>
      </c>
      <c r="D346" s="24" t="s">
        <v>22</v>
      </c>
      <c r="E346" s="37"/>
      <c r="F346" s="36"/>
      <c r="G346" s="40" t="s">
        <v>1032</v>
      </c>
      <c r="H346" s="34" t="s">
        <v>37</v>
      </c>
      <c r="I346" s="41" t="s">
        <v>1033</v>
      </c>
      <c r="J346" s="12" t="s">
        <v>32</v>
      </c>
      <c r="K346" s="20"/>
      <c r="L346" s="20"/>
      <c r="M346" s="20"/>
      <c r="N346" s="20"/>
      <c r="O346" s="20"/>
      <c r="P346" s="21"/>
      <c r="Q346" s="21"/>
      <c r="R346" s="21"/>
      <c r="S346" s="21"/>
      <c r="T346" s="21"/>
      <c r="U346" s="21"/>
      <c r="V346" s="21"/>
      <c r="W346" s="21"/>
      <c r="X346" s="21"/>
      <c r="Y346" s="21"/>
      <c r="Z346" s="21"/>
      <c r="AA346" s="21"/>
    </row>
    <row r="347" spans="1:27" ht="31.2" x14ac:dyDescent="0.3">
      <c r="A347" s="42" t="s">
        <v>15</v>
      </c>
      <c r="B347" s="36" t="s">
        <v>1030</v>
      </c>
      <c r="C347" s="36" t="s">
        <v>1034</v>
      </c>
      <c r="D347" s="24" t="s">
        <v>12</v>
      </c>
      <c r="E347" s="37" t="s">
        <v>1027</v>
      </c>
      <c r="F347" s="36"/>
      <c r="G347" s="40" t="s">
        <v>1035</v>
      </c>
      <c r="H347" s="34" t="s">
        <v>37</v>
      </c>
      <c r="I347" s="41" t="s">
        <v>1036</v>
      </c>
      <c r="J347" s="12" t="s">
        <v>32</v>
      </c>
      <c r="K347" s="20"/>
      <c r="L347" s="20"/>
      <c r="M347" s="20"/>
      <c r="N347" s="20"/>
      <c r="O347" s="20"/>
      <c r="P347" s="21"/>
      <c r="Q347" s="21"/>
      <c r="R347" s="21"/>
      <c r="S347" s="21"/>
      <c r="T347" s="21"/>
      <c r="U347" s="21"/>
      <c r="V347" s="21"/>
      <c r="W347" s="21"/>
      <c r="X347" s="21"/>
      <c r="Y347" s="21"/>
      <c r="Z347" s="21"/>
      <c r="AA347" s="21"/>
    </row>
    <row r="348" spans="1:27" x14ac:dyDescent="0.3">
      <c r="A348" s="15" t="s">
        <v>7</v>
      </c>
      <c r="B348" s="16"/>
      <c r="C348" s="16" t="s">
        <v>1037</v>
      </c>
      <c r="D348" s="16"/>
      <c r="E348" s="17" t="s">
        <v>764</v>
      </c>
      <c r="F348" s="16" t="s">
        <v>167</v>
      </c>
      <c r="G348" s="15">
        <v>2013</v>
      </c>
      <c r="H348" s="18" t="s">
        <v>179</v>
      </c>
      <c r="I348" s="16"/>
      <c r="J348" s="16"/>
      <c r="K348" s="20"/>
      <c r="L348" s="20"/>
      <c r="M348" s="20"/>
      <c r="N348" s="20"/>
      <c r="O348" s="20"/>
      <c r="P348" s="21"/>
      <c r="Q348" s="21"/>
      <c r="R348" s="21"/>
      <c r="S348" s="21"/>
      <c r="T348" s="21"/>
      <c r="U348" s="21"/>
      <c r="V348" s="21"/>
      <c r="W348" s="21"/>
      <c r="X348" s="21"/>
      <c r="Y348" s="21"/>
      <c r="Z348" s="21"/>
      <c r="AA348" s="21"/>
    </row>
    <row r="349" spans="1:27" x14ac:dyDescent="0.3">
      <c r="A349" s="33" t="s">
        <v>3613</v>
      </c>
      <c r="B349" s="24" t="s">
        <v>1477</v>
      </c>
      <c r="C349" s="24" t="s">
        <v>1478</v>
      </c>
      <c r="D349" s="24" t="s">
        <v>10</v>
      </c>
      <c r="E349" s="43" t="s">
        <v>682</v>
      </c>
      <c r="F349" s="24"/>
      <c r="G349" s="34" t="s">
        <v>1479</v>
      </c>
      <c r="H349" s="34" t="s">
        <v>42</v>
      </c>
      <c r="I349" s="104" t="s">
        <v>3674</v>
      </c>
      <c r="J349" s="12" t="s">
        <v>32</v>
      </c>
      <c r="K349" s="20"/>
      <c r="L349" s="20"/>
      <c r="M349" s="20"/>
      <c r="N349" s="20"/>
      <c r="O349" s="20"/>
      <c r="P349" s="21"/>
      <c r="Q349" s="21"/>
      <c r="R349" s="21"/>
      <c r="S349" s="21"/>
      <c r="T349" s="21"/>
      <c r="U349" s="21"/>
      <c r="V349" s="21"/>
      <c r="W349" s="21"/>
      <c r="X349" s="21"/>
      <c r="Y349" s="21"/>
      <c r="Z349" s="21"/>
      <c r="AA349" s="21"/>
    </row>
    <row r="350" spans="1:27" ht="31.2" x14ac:dyDescent="0.3">
      <c r="A350" s="22" t="s">
        <v>15</v>
      </c>
      <c r="B350" s="24" t="s">
        <v>857</v>
      </c>
      <c r="C350" s="24" t="s">
        <v>1041</v>
      </c>
      <c r="D350" s="24" t="s">
        <v>12</v>
      </c>
      <c r="E350" s="43"/>
      <c r="F350" s="24"/>
      <c r="G350" s="33" t="s">
        <v>1042</v>
      </c>
      <c r="H350" s="34" t="s">
        <v>37</v>
      </c>
      <c r="I350" s="35" t="s">
        <v>1043</v>
      </c>
      <c r="J350" s="12" t="s">
        <v>32</v>
      </c>
      <c r="K350" s="20"/>
      <c r="L350" s="20"/>
      <c r="M350" s="20"/>
      <c r="N350" s="20"/>
      <c r="O350" s="20"/>
      <c r="P350" s="21"/>
      <c r="Q350" s="21"/>
      <c r="R350" s="21"/>
      <c r="S350" s="21"/>
      <c r="T350" s="21"/>
      <c r="U350" s="21"/>
      <c r="V350" s="21"/>
      <c r="W350" s="21"/>
      <c r="X350" s="21"/>
      <c r="Y350" s="21"/>
      <c r="Z350" s="21"/>
      <c r="AA350" s="21"/>
    </row>
    <row r="351" spans="1:27" ht="31.2" x14ac:dyDescent="0.3">
      <c r="A351" s="22" t="s">
        <v>15</v>
      </c>
      <c r="B351" s="36" t="s">
        <v>1044</v>
      </c>
      <c r="C351" s="36" t="s">
        <v>1045</v>
      </c>
      <c r="D351" s="24" t="s">
        <v>12</v>
      </c>
      <c r="E351" s="37" t="s">
        <v>1046</v>
      </c>
      <c r="F351" s="36"/>
      <c r="G351" s="40" t="s">
        <v>1047</v>
      </c>
      <c r="H351" s="34" t="s">
        <v>37</v>
      </c>
      <c r="I351" s="41" t="s">
        <v>1048</v>
      </c>
      <c r="J351" s="12" t="s">
        <v>32</v>
      </c>
      <c r="K351" s="16"/>
      <c r="L351" s="16"/>
      <c r="M351" s="16"/>
      <c r="N351" s="16"/>
      <c r="O351" s="16"/>
    </row>
    <row r="352" spans="1:27" x14ac:dyDescent="0.3">
      <c r="A352" s="22" t="s">
        <v>9</v>
      </c>
      <c r="B352" s="26" t="s">
        <v>1049</v>
      </c>
      <c r="C352" s="24" t="s">
        <v>1050</v>
      </c>
      <c r="D352" s="24"/>
      <c r="E352" s="25"/>
      <c r="F352" s="26"/>
      <c r="G352" s="22">
        <v>1982</v>
      </c>
      <c r="H352" s="27" t="s">
        <v>42</v>
      </c>
      <c r="I352" s="26"/>
      <c r="J352" s="12" t="s">
        <v>32</v>
      </c>
      <c r="K352" s="20"/>
      <c r="L352" s="20"/>
      <c r="M352" s="20"/>
      <c r="N352" s="20"/>
      <c r="O352" s="20"/>
      <c r="P352" s="21"/>
      <c r="Q352" s="21"/>
      <c r="R352" s="21"/>
      <c r="S352" s="21"/>
      <c r="T352" s="21"/>
      <c r="U352" s="21"/>
      <c r="V352" s="21"/>
      <c r="W352" s="21"/>
      <c r="X352" s="21"/>
      <c r="Y352" s="21"/>
      <c r="Z352" s="21"/>
      <c r="AA352" s="21"/>
    </row>
    <row r="353" spans="1:27" x14ac:dyDescent="0.3">
      <c r="A353" s="33" t="s">
        <v>3613</v>
      </c>
      <c r="B353" s="24" t="s">
        <v>599</v>
      </c>
      <c r="C353" s="24" t="s">
        <v>600</v>
      </c>
      <c r="D353" s="24" t="s">
        <v>22</v>
      </c>
      <c r="E353" s="43" t="s">
        <v>601</v>
      </c>
      <c r="F353" s="24"/>
      <c r="G353" s="34" t="s">
        <v>602</v>
      </c>
      <c r="H353" s="34" t="s">
        <v>42</v>
      </c>
      <c r="I353" s="104" t="s">
        <v>3675</v>
      </c>
      <c r="J353" s="12" t="s">
        <v>32</v>
      </c>
      <c r="K353" s="16"/>
      <c r="L353" s="16"/>
      <c r="M353" s="16"/>
      <c r="N353" s="16"/>
      <c r="O353" s="16"/>
    </row>
    <row r="354" spans="1:27" x14ac:dyDescent="0.3">
      <c r="A354" s="15" t="s">
        <v>9</v>
      </c>
      <c r="B354" s="16"/>
      <c r="C354" s="70" t="s">
        <v>1057</v>
      </c>
      <c r="D354" s="16" t="s">
        <v>19</v>
      </c>
      <c r="E354" s="17" t="s">
        <v>1058</v>
      </c>
      <c r="F354" s="16" t="s">
        <v>167</v>
      </c>
      <c r="G354" s="15">
        <v>1990</v>
      </c>
      <c r="H354" s="18" t="s">
        <v>168</v>
      </c>
      <c r="I354" s="19" t="s">
        <v>1059</v>
      </c>
      <c r="J354" s="16" t="s">
        <v>63</v>
      </c>
      <c r="K354" s="20"/>
      <c r="L354" s="20"/>
      <c r="M354" s="20"/>
      <c r="N354" s="20"/>
      <c r="O354" s="20"/>
      <c r="P354" s="21"/>
      <c r="Q354" s="21"/>
      <c r="R354" s="21"/>
      <c r="S354" s="21"/>
      <c r="T354" s="21"/>
      <c r="U354" s="21"/>
      <c r="V354" s="21"/>
      <c r="W354" s="21"/>
      <c r="X354" s="21"/>
      <c r="Y354" s="21"/>
      <c r="Z354" s="21"/>
      <c r="AA354" s="21"/>
    </row>
    <row r="355" spans="1:27" x14ac:dyDescent="0.3">
      <c r="A355" s="42" t="s">
        <v>9</v>
      </c>
      <c r="B355" s="26"/>
      <c r="C355" s="24" t="s">
        <v>1055</v>
      </c>
      <c r="D355" s="24" t="s">
        <v>19</v>
      </c>
      <c r="E355" s="25"/>
      <c r="F355" s="26"/>
      <c r="G355" s="22">
        <v>1992</v>
      </c>
      <c r="H355" s="27" t="s">
        <v>42</v>
      </c>
      <c r="I355" s="26"/>
      <c r="J355" s="12" t="s">
        <v>32</v>
      </c>
      <c r="K355" s="20"/>
      <c r="L355" s="20"/>
      <c r="M355" s="20"/>
      <c r="N355" s="20"/>
      <c r="O355" s="20"/>
      <c r="P355" s="21"/>
      <c r="Q355" s="21"/>
      <c r="R355" s="21"/>
      <c r="S355" s="21"/>
      <c r="T355" s="21"/>
      <c r="U355" s="21"/>
      <c r="V355" s="21"/>
      <c r="W355" s="21"/>
      <c r="X355" s="21"/>
      <c r="Y355" s="21"/>
      <c r="Z355" s="21"/>
      <c r="AA355" s="21"/>
    </row>
    <row r="356" spans="1:27" x14ac:dyDescent="0.3">
      <c r="A356" s="42" t="s">
        <v>9</v>
      </c>
      <c r="B356" s="26"/>
      <c r="C356" s="24" t="s">
        <v>1056</v>
      </c>
      <c r="D356" s="24" t="s">
        <v>19</v>
      </c>
      <c r="E356" s="25"/>
      <c r="F356" s="26"/>
      <c r="G356" s="22">
        <v>1992</v>
      </c>
      <c r="H356" s="27" t="s">
        <v>42</v>
      </c>
      <c r="I356" s="26"/>
      <c r="J356" s="12" t="s">
        <v>32</v>
      </c>
      <c r="K356" s="29"/>
      <c r="L356" s="29"/>
      <c r="M356" s="29"/>
      <c r="N356" s="29"/>
      <c r="O356" s="29"/>
      <c r="P356" s="30"/>
      <c r="Q356" s="30"/>
      <c r="R356" s="30"/>
      <c r="S356" s="30"/>
      <c r="T356" s="30"/>
      <c r="U356" s="30"/>
      <c r="V356" s="30"/>
      <c r="W356" s="30"/>
      <c r="X356" s="30"/>
      <c r="Y356" s="30"/>
      <c r="Z356" s="30"/>
      <c r="AA356" s="30"/>
    </row>
    <row r="357" spans="1:27" x14ac:dyDescent="0.3">
      <c r="A357" s="22" t="s">
        <v>9</v>
      </c>
      <c r="B357" s="26"/>
      <c r="C357" s="24" t="s">
        <v>1060</v>
      </c>
      <c r="D357" s="24" t="s">
        <v>19</v>
      </c>
      <c r="E357" s="25"/>
      <c r="F357" s="26"/>
      <c r="G357" s="22">
        <v>1982</v>
      </c>
      <c r="H357" s="27" t="s">
        <v>42</v>
      </c>
      <c r="I357" s="26"/>
      <c r="J357" s="12" t="s">
        <v>32</v>
      </c>
      <c r="K357" s="29"/>
      <c r="L357" s="29"/>
      <c r="M357" s="29"/>
      <c r="N357" s="29"/>
      <c r="O357" s="29"/>
      <c r="P357" s="30"/>
      <c r="Q357" s="30"/>
      <c r="R357" s="30"/>
      <c r="S357" s="30"/>
      <c r="T357" s="30"/>
      <c r="U357" s="30"/>
      <c r="V357" s="30"/>
      <c r="W357" s="30"/>
      <c r="X357" s="30"/>
      <c r="Y357" s="30"/>
      <c r="Z357" s="30"/>
      <c r="AA357" s="30"/>
    </row>
    <row r="358" spans="1:27" x14ac:dyDescent="0.3">
      <c r="A358" s="15" t="s">
        <v>9</v>
      </c>
      <c r="B358" s="16"/>
      <c r="C358" s="16" t="s">
        <v>1061</v>
      </c>
      <c r="D358" s="16" t="s">
        <v>19</v>
      </c>
      <c r="E358" s="48" t="s">
        <v>1058</v>
      </c>
      <c r="F358" s="16" t="s">
        <v>167</v>
      </c>
      <c r="G358" s="15">
        <v>1982</v>
      </c>
      <c r="H358" s="18" t="s">
        <v>42</v>
      </c>
      <c r="I358" s="19" t="s">
        <v>1062</v>
      </c>
      <c r="J358" s="12" t="s">
        <v>32</v>
      </c>
      <c r="K358" s="29"/>
      <c r="L358" s="29"/>
      <c r="M358" s="29"/>
      <c r="N358" s="29"/>
      <c r="O358" s="29"/>
      <c r="P358" s="30"/>
      <c r="Q358" s="30"/>
      <c r="R358" s="30"/>
      <c r="S358" s="30"/>
      <c r="T358" s="30"/>
      <c r="U358" s="30"/>
      <c r="V358" s="30"/>
      <c r="W358" s="30"/>
      <c r="X358" s="30"/>
      <c r="Y358" s="30"/>
      <c r="Z358" s="30"/>
      <c r="AA358" s="30"/>
    </row>
    <row r="359" spans="1:27" ht="31.2" x14ac:dyDescent="0.3">
      <c r="A359" s="22" t="s">
        <v>15</v>
      </c>
      <c r="B359" s="36" t="s">
        <v>33</v>
      </c>
      <c r="C359" s="36" t="s">
        <v>1063</v>
      </c>
      <c r="D359" s="24" t="s">
        <v>12</v>
      </c>
      <c r="E359" s="37" t="s">
        <v>1064</v>
      </c>
      <c r="F359" s="36"/>
      <c r="G359" s="40" t="s">
        <v>1065</v>
      </c>
      <c r="H359" s="34" t="s">
        <v>37</v>
      </c>
      <c r="I359" s="41" t="s">
        <v>1066</v>
      </c>
      <c r="J359" s="12" t="s">
        <v>32</v>
      </c>
      <c r="K359" s="20"/>
      <c r="L359" s="20"/>
      <c r="M359" s="20"/>
      <c r="N359" s="20"/>
      <c r="O359" s="20"/>
      <c r="P359" s="21"/>
      <c r="Q359" s="21"/>
      <c r="R359" s="21"/>
      <c r="S359" s="21"/>
      <c r="T359" s="21"/>
      <c r="U359" s="21"/>
      <c r="V359" s="21"/>
      <c r="W359" s="21"/>
      <c r="X359" s="21"/>
      <c r="Y359" s="21"/>
      <c r="Z359" s="21"/>
      <c r="AA359" s="21"/>
    </row>
    <row r="360" spans="1:27" x14ac:dyDescent="0.3">
      <c r="A360" s="15" t="s">
        <v>15</v>
      </c>
      <c r="B360" s="16" t="s">
        <v>33</v>
      </c>
      <c r="C360" s="16" t="s">
        <v>1067</v>
      </c>
      <c r="D360" s="16" t="s">
        <v>16</v>
      </c>
      <c r="E360" s="48" t="s">
        <v>1064</v>
      </c>
      <c r="F360" s="16"/>
      <c r="G360" s="18" t="s">
        <v>1068</v>
      </c>
      <c r="H360" s="18" t="s">
        <v>37</v>
      </c>
      <c r="I360" s="19" t="s">
        <v>1069</v>
      </c>
      <c r="J360" s="16" t="s">
        <v>63</v>
      </c>
      <c r="K360" s="16"/>
      <c r="L360" s="16"/>
      <c r="M360" s="16"/>
      <c r="N360" s="16"/>
      <c r="O360" s="16"/>
    </row>
    <row r="361" spans="1:27" x14ac:dyDescent="0.3">
      <c r="A361" s="22" t="s">
        <v>5</v>
      </c>
      <c r="B361" s="24" t="s">
        <v>296</v>
      </c>
      <c r="C361" s="24" t="s">
        <v>1070</v>
      </c>
      <c r="D361" s="24" t="s">
        <v>23</v>
      </c>
      <c r="E361" s="25"/>
      <c r="F361" s="26"/>
      <c r="G361" s="22">
        <v>1994</v>
      </c>
      <c r="H361" s="27" t="s">
        <v>42</v>
      </c>
      <c r="I361" s="26"/>
      <c r="J361" s="12" t="s">
        <v>32</v>
      </c>
      <c r="K361" s="16"/>
      <c r="L361" s="16"/>
      <c r="M361" s="16"/>
      <c r="N361" s="16"/>
      <c r="O361" s="16"/>
    </row>
    <row r="362" spans="1:27" ht="31.2" x14ac:dyDescent="0.3">
      <c r="A362" s="15" t="s">
        <v>9</v>
      </c>
      <c r="B362" s="20"/>
      <c r="C362" s="36" t="s">
        <v>1071</v>
      </c>
      <c r="D362" s="20" t="s">
        <v>19</v>
      </c>
      <c r="E362" s="48" t="s">
        <v>1058</v>
      </c>
      <c r="F362" s="20" t="s">
        <v>167</v>
      </c>
      <c r="G362" s="45">
        <v>1960</v>
      </c>
      <c r="H362" s="49" t="s">
        <v>168</v>
      </c>
      <c r="I362" s="41" t="s">
        <v>1072</v>
      </c>
      <c r="J362" s="20" t="s">
        <v>63</v>
      </c>
      <c r="K362" s="16"/>
      <c r="L362" s="16"/>
      <c r="M362" s="16"/>
      <c r="N362" s="16"/>
      <c r="O362" s="16"/>
    </row>
    <row r="363" spans="1:27" x14ac:dyDescent="0.3">
      <c r="A363" s="42" t="s">
        <v>5</v>
      </c>
      <c r="B363" s="26"/>
      <c r="C363" s="24" t="s">
        <v>1073</v>
      </c>
      <c r="D363" s="24" t="s">
        <v>19</v>
      </c>
      <c r="E363" s="25" t="s">
        <v>1058</v>
      </c>
      <c r="F363" s="26"/>
      <c r="G363" s="22">
        <v>1992</v>
      </c>
      <c r="H363" s="27" t="s">
        <v>42</v>
      </c>
      <c r="I363" s="65"/>
      <c r="J363" s="12" t="s">
        <v>32</v>
      </c>
      <c r="K363" s="20"/>
      <c r="L363" s="20"/>
      <c r="M363" s="20"/>
      <c r="N363" s="20"/>
      <c r="O363" s="20"/>
      <c r="P363" s="21"/>
      <c r="Q363" s="21"/>
      <c r="R363" s="21"/>
      <c r="S363" s="21"/>
      <c r="T363" s="21"/>
      <c r="U363" s="21"/>
      <c r="V363" s="21"/>
      <c r="W363" s="21"/>
      <c r="X363" s="21"/>
      <c r="Y363" s="21"/>
      <c r="Z363" s="21"/>
      <c r="AA363" s="21"/>
    </row>
    <row r="364" spans="1:27" x14ac:dyDescent="0.3">
      <c r="A364" s="42" t="s">
        <v>5</v>
      </c>
      <c r="B364" s="26"/>
      <c r="C364" s="24" t="s">
        <v>1074</v>
      </c>
      <c r="D364" s="24" t="s">
        <v>19</v>
      </c>
      <c r="E364" s="25" t="s">
        <v>1058</v>
      </c>
      <c r="F364" s="26"/>
      <c r="G364" s="22">
        <v>1992</v>
      </c>
      <c r="H364" s="27" t="s">
        <v>42</v>
      </c>
      <c r="I364" s="26"/>
      <c r="J364" s="12" t="s">
        <v>32</v>
      </c>
      <c r="K364" s="16"/>
      <c r="L364" s="16"/>
      <c r="M364" s="16"/>
      <c r="N364" s="16"/>
      <c r="O364" s="16"/>
    </row>
    <row r="365" spans="1:27" x14ac:dyDescent="0.3">
      <c r="A365" s="42" t="s">
        <v>9</v>
      </c>
      <c r="B365" s="26"/>
      <c r="C365" s="24" t="s">
        <v>1075</v>
      </c>
      <c r="D365" s="24" t="s">
        <v>19</v>
      </c>
      <c r="E365" s="25" t="s">
        <v>1058</v>
      </c>
      <c r="F365" s="26"/>
      <c r="G365" s="22">
        <v>1960</v>
      </c>
      <c r="H365" s="27" t="s">
        <v>42</v>
      </c>
      <c r="I365" s="26"/>
      <c r="J365" s="12" t="s">
        <v>32</v>
      </c>
      <c r="K365" s="16"/>
      <c r="L365" s="16"/>
      <c r="M365" s="16"/>
      <c r="N365" s="16"/>
      <c r="O365" s="16"/>
    </row>
    <row r="366" spans="1:27" x14ac:dyDescent="0.3">
      <c r="A366" s="15" t="s">
        <v>9</v>
      </c>
      <c r="B366" s="16"/>
      <c r="C366" s="16" t="s">
        <v>1076</v>
      </c>
      <c r="D366" s="16" t="s">
        <v>19</v>
      </c>
      <c r="E366" s="193" t="s">
        <v>1058</v>
      </c>
      <c r="F366" s="16"/>
      <c r="G366" s="15"/>
      <c r="H366" s="18" t="s">
        <v>1077</v>
      </c>
      <c r="I366" s="53" t="s">
        <v>1078</v>
      </c>
      <c r="J366" s="16" t="s">
        <v>63</v>
      </c>
      <c r="K366" s="20"/>
      <c r="L366" s="20"/>
      <c r="M366" s="20"/>
      <c r="N366" s="20"/>
      <c r="O366" s="20"/>
      <c r="P366" s="21"/>
      <c r="Q366" s="21"/>
      <c r="R366" s="21"/>
      <c r="S366" s="21"/>
      <c r="T366" s="21"/>
      <c r="U366" s="21"/>
      <c r="V366" s="21"/>
      <c r="W366" s="21"/>
      <c r="X366" s="21"/>
      <c r="Y366" s="21"/>
      <c r="Z366" s="21"/>
      <c r="AA366" s="21"/>
    </row>
    <row r="367" spans="1:27" x14ac:dyDescent="0.3">
      <c r="A367" s="15" t="s">
        <v>5</v>
      </c>
      <c r="B367" s="16"/>
      <c r="C367" s="16" t="s">
        <v>1079</v>
      </c>
      <c r="D367" s="16" t="s">
        <v>19</v>
      </c>
      <c r="E367" s="48" t="s">
        <v>1058</v>
      </c>
      <c r="F367" s="16" t="s">
        <v>167</v>
      </c>
      <c r="G367" s="15">
        <v>1995</v>
      </c>
      <c r="H367" s="18" t="s">
        <v>307</v>
      </c>
      <c r="I367" s="19" t="s">
        <v>1080</v>
      </c>
      <c r="J367" s="12" t="s">
        <v>32</v>
      </c>
      <c r="K367" s="29"/>
      <c r="L367" s="29"/>
      <c r="M367" s="29"/>
      <c r="N367" s="29"/>
      <c r="O367" s="29"/>
      <c r="P367" s="30"/>
      <c r="Q367" s="30"/>
      <c r="R367" s="30"/>
      <c r="S367" s="30"/>
      <c r="T367" s="30"/>
      <c r="U367" s="30"/>
      <c r="V367" s="30"/>
      <c r="W367" s="30"/>
      <c r="X367" s="30"/>
      <c r="Y367" s="30"/>
      <c r="Z367" s="30"/>
      <c r="AA367" s="30"/>
    </row>
    <row r="368" spans="1:27" x14ac:dyDescent="0.3">
      <c r="A368" s="22" t="s">
        <v>9</v>
      </c>
      <c r="B368" s="26"/>
      <c r="C368" s="24" t="s">
        <v>1081</v>
      </c>
      <c r="D368" s="24"/>
      <c r="E368" s="25" t="s">
        <v>1082</v>
      </c>
      <c r="F368" s="26"/>
      <c r="G368" s="22" t="s">
        <v>1083</v>
      </c>
      <c r="H368" s="27" t="s">
        <v>42</v>
      </c>
      <c r="I368" s="65"/>
      <c r="J368" s="12" t="s">
        <v>32</v>
      </c>
      <c r="K368" s="29"/>
      <c r="L368" s="29"/>
      <c r="M368" s="29"/>
      <c r="N368" s="29"/>
      <c r="O368" s="29"/>
      <c r="P368" s="30"/>
      <c r="Q368" s="30"/>
      <c r="R368" s="30"/>
      <c r="S368" s="30"/>
      <c r="T368" s="30"/>
      <c r="U368" s="30"/>
      <c r="V368" s="30"/>
      <c r="W368" s="30"/>
      <c r="X368" s="30"/>
      <c r="Y368" s="30"/>
      <c r="Z368" s="30"/>
      <c r="AA368" s="30"/>
    </row>
    <row r="369" spans="1:27" x14ac:dyDescent="0.3">
      <c r="A369" s="22" t="s">
        <v>9</v>
      </c>
      <c r="B369" s="26"/>
      <c r="C369" s="24" t="s">
        <v>1084</v>
      </c>
      <c r="D369" s="24" t="s">
        <v>19</v>
      </c>
      <c r="E369" s="25"/>
      <c r="F369" s="26"/>
      <c r="G369" s="22">
        <v>1953</v>
      </c>
      <c r="H369" s="27" t="s">
        <v>42</v>
      </c>
      <c r="I369" s="26"/>
      <c r="J369" s="12" t="s">
        <v>32</v>
      </c>
      <c r="K369" s="20"/>
      <c r="L369" s="20"/>
      <c r="M369" s="20"/>
      <c r="N369" s="20"/>
      <c r="O369" s="20"/>
      <c r="P369" s="21"/>
      <c r="Q369" s="21"/>
      <c r="R369" s="21"/>
      <c r="S369" s="21"/>
      <c r="T369" s="21"/>
      <c r="U369" s="21"/>
      <c r="V369" s="21"/>
      <c r="W369" s="21"/>
      <c r="X369" s="21"/>
      <c r="Y369" s="21"/>
      <c r="Z369" s="21"/>
      <c r="AA369" s="21"/>
    </row>
    <row r="370" spans="1:27" x14ac:dyDescent="0.3">
      <c r="A370" s="33" t="s">
        <v>9</v>
      </c>
      <c r="B370" s="16" t="s">
        <v>1226</v>
      </c>
      <c r="C370" s="16" t="s">
        <v>3888</v>
      </c>
      <c r="D370" s="24" t="s">
        <v>6</v>
      </c>
      <c r="E370" s="48"/>
      <c r="F370" s="16"/>
      <c r="G370" s="15">
        <v>2015</v>
      </c>
      <c r="H370" s="18" t="s">
        <v>96</v>
      </c>
      <c r="I370" s="16"/>
      <c r="J370" s="12" t="s">
        <v>32</v>
      </c>
      <c r="K370" s="16"/>
      <c r="L370" s="16"/>
      <c r="M370" s="16"/>
      <c r="N370" s="16"/>
      <c r="O370" s="16"/>
    </row>
    <row r="371" spans="1:27" ht="31.2" x14ac:dyDescent="0.3">
      <c r="A371" s="22" t="s">
        <v>15</v>
      </c>
      <c r="B371" s="36" t="s">
        <v>52</v>
      </c>
      <c r="C371" s="36" t="s">
        <v>1085</v>
      </c>
      <c r="D371" s="24" t="s">
        <v>22</v>
      </c>
      <c r="E371" s="37" t="s">
        <v>1086</v>
      </c>
      <c r="F371" s="36"/>
      <c r="G371" s="40" t="s">
        <v>1087</v>
      </c>
      <c r="H371" s="34" t="s">
        <v>37</v>
      </c>
      <c r="I371" s="67" t="s">
        <v>1088</v>
      </c>
      <c r="J371" s="12" t="s">
        <v>32</v>
      </c>
      <c r="K371" s="20"/>
      <c r="L371" s="20"/>
      <c r="M371" s="20"/>
      <c r="N371" s="20"/>
      <c r="O371" s="20"/>
      <c r="P371" s="21"/>
      <c r="Q371" s="21"/>
      <c r="R371" s="21"/>
      <c r="S371" s="21"/>
      <c r="T371" s="21"/>
      <c r="U371" s="21"/>
      <c r="V371" s="21"/>
      <c r="W371" s="21"/>
      <c r="X371" s="21"/>
      <c r="Y371" s="21"/>
      <c r="Z371" s="21"/>
      <c r="AA371" s="21"/>
    </row>
    <row r="372" spans="1:27" ht="31.2" x14ac:dyDescent="0.3">
      <c r="A372" s="22" t="s">
        <v>15</v>
      </c>
      <c r="B372" s="36" t="s">
        <v>1089</v>
      </c>
      <c r="C372" s="36" t="s">
        <v>1090</v>
      </c>
      <c r="D372" s="24" t="s">
        <v>22</v>
      </c>
      <c r="E372" s="37" t="s">
        <v>1086</v>
      </c>
      <c r="F372" s="36"/>
      <c r="G372" s="40" t="s">
        <v>1091</v>
      </c>
      <c r="H372" s="34" t="s">
        <v>37</v>
      </c>
      <c r="I372" s="41" t="s">
        <v>1092</v>
      </c>
      <c r="J372" s="12" t="s">
        <v>32</v>
      </c>
      <c r="K372" s="29"/>
      <c r="L372" s="29"/>
      <c r="M372" s="29"/>
      <c r="N372" s="29"/>
      <c r="O372" s="29"/>
      <c r="P372" s="30"/>
      <c r="Q372" s="30"/>
      <c r="R372" s="30"/>
      <c r="S372" s="30"/>
      <c r="T372" s="30"/>
      <c r="U372" s="30"/>
      <c r="V372" s="30"/>
      <c r="W372" s="30"/>
      <c r="X372" s="30"/>
      <c r="Y372" s="30"/>
      <c r="Z372" s="30"/>
      <c r="AA372" s="30"/>
    </row>
    <row r="373" spans="1:27" ht="31.2" x14ac:dyDescent="0.3">
      <c r="A373" s="22" t="s">
        <v>15</v>
      </c>
      <c r="B373" s="36" t="s">
        <v>1093</v>
      </c>
      <c r="C373" s="36" t="s">
        <v>1094</v>
      </c>
      <c r="D373" s="24" t="s">
        <v>22</v>
      </c>
      <c r="E373" s="37"/>
      <c r="F373" s="36"/>
      <c r="G373" s="40" t="s">
        <v>1095</v>
      </c>
      <c r="H373" s="34" t="s">
        <v>37</v>
      </c>
      <c r="I373" s="41" t="s">
        <v>1096</v>
      </c>
      <c r="J373" s="12" t="s">
        <v>32</v>
      </c>
      <c r="K373" s="16"/>
      <c r="L373" s="16"/>
      <c r="M373" s="16"/>
      <c r="N373" s="16"/>
      <c r="O373" s="16"/>
    </row>
    <row r="374" spans="1:27" x14ac:dyDescent="0.3">
      <c r="A374" s="22" t="s">
        <v>9</v>
      </c>
      <c r="B374" s="26"/>
      <c r="C374" s="24" t="s">
        <v>1097</v>
      </c>
      <c r="D374" s="24" t="s">
        <v>19</v>
      </c>
      <c r="E374" s="25"/>
      <c r="F374" s="26"/>
      <c r="G374" s="22">
        <v>1999</v>
      </c>
      <c r="H374" s="27" t="s">
        <v>42</v>
      </c>
      <c r="I374" s="65"/>
      <c r="J374" s="12" t="s">
        <v>32</v>
      </c>
      <c r="K374" s="16"/>
      <c r="L374" s="16"/>
      <c r="M374" s="16"/>
      <c r="N374" s="16"/>
      <c r="O374" s="16"/>
    </row>
    <row r="375" spans="1:27" ht="46.8" x14ac:dyDescent="0.3">
      <c r="A375" s="45" t="s">
        <v>9</v>
      </c>
      <c r="B375" s="16"/>
      <c r="C375" s="52" t="s">
        <v>1098</v>
      </c>
      <c r="D375" s="20" t="s">
        <v>19</v>
      </c>
      <c r="E375" s="48" t="s">
        <v>1099</v>
      </c>
      <c r="F375" s="16"/>
      <c r="G375" s="45">
        <v>1888</v>
      </c>
      <c r="H375" s="49" t="s">
        <v>42</v>
      </c>
      <c r="I375" s="41" t="s">
        <v>1100</v>
      </c>
      <c r="J375" s="16" t="s">
        <v>63</v>
      </c>
      <c r="K375" s="16"/>
      <c r="L375" s="16"/>
      <c r="M375" s="16"/>
      <c r="N375" s="16"/>
      <c r="O375" s="16"/>
    </row>
    <row r="376" spans="1:27" x14ac:dyDescent="0.3">
      <c r="A376" s="33" t="s">
        <v>3613</v>
      </c>
      <c r="B376" s="24" t="s">
        <v>300</v>
      </c>
      <c r="C376" s="24" t="s">
        <v>846</v>
      </c>
      <c r="D376" s="24" t="s">
        <v>12</v>
      </c>
      <c r="E376" s="43"/>
      <c r="F376" s="24"/>
      <c r="G376" s="34" t="s">
        <v>847</v>
      </c>
      <c r="H376" s="34" t="s">
        <v>42</v>
      </c>
      <c r="I376" s="104" t="s">
        <v>3676</v>
      </c>
      <c r="J376" s="12" t="s">
        <v>32</v>
      </c>
      <c r="K376" s="20"/>
      <c r="L376" s="20"/>
      <c r="M376" s="20"/>
      <c r="N376" s="20"/>
      <c r="O376" s="20"/>
      <c r="P376" s="21"/>
      <c r="Q376" s="21"/>
      <c r="R376" s="21"/>
      <c r="S376" s="21"/>
      <c r="T376" s="21"/>
      <c r="U376" s="21"/>
      <c r="V376" s="21"/>
      <c r="W376" s="21"/>
      <c r="X376" s="21"/>
      <c r="Y376" s="21"/>
      <c r="Z376" s="21"/>
      <c r="AA376" s="21"/>
    </row>
    <row r="377" spans="1:27" x14ac:dyDescent="0.3">
      <c r="A377" s="15" t="s">
        <v>15</v>
      </c>
      <c r="B377" s="16" t="s">
        <v>1030</v>
      </c>
      <c r="C377" s="16" t="s">
        <v>1101</v>
      </c>
      <c r="D377" s="16" t="s">
        <v>22</v>
      </c>
      <c r="E377" s="17"/>
      <c r="F377" s="16"/>
      <c r="G377" s="18" t="s">
        <v>3567</v>
      </c>
      <c r="H377" s="18" t="s">
        <v>37</v>
      </c>
      <c r="I377" s="104" t="s">
        <v>3568</v>
      </c>
      <c r="J377" s="16" t="s">
        <v>63</v>
      </c>
      <c r="K377" s="20"/>
      <c r="L377" s="20"/>
      <c r="M377" s="20"/>
      <c r="N377" s="20"/>
      <c r="O377" s="20"/>
      <c r="P377" s="21"/>
      <c r="Q377" s="21"/>
      <c r="R377" s="21"/>
      <c r="S377" s="21"/>
      <c r="T377" s="21"/>
      <c r="U377" s="21"/>
      <c r="V377" s="21"/>
      <c r="W377" s="21"/>
      <c r="X377" s="21"/>
      <c r="Y377" s="21"/>
      <c r="Z377" s="21"/>
      <c r="AA377" s="21"/>
    </row>
    <row r="378" spans="1:27" ht="31.2" x14ac:dyDescent="0.3">
      <c r="A378" s="22" t="s">
        <v>15</v>
      </c>
      <c r="B378" s="36" t="s">
        <v>128</v>
      </c>
      <c r="C378" s="36" t="s">
        <v>1104</v>
      </c>
      <c r="D378" s="24" t="s">
        <v>12</v>
      </c>
      <c r="E378" s="37"/>
      <c r="F378" s="36"/>
      <c r="G378" s="40" t="s">
        <v>1105</v>
      </c>
      <c r="H378" s="34" t="s">
        <v>37</v>
      </c>
      <c r="I378" s="41" t="s">
        <v>1106</v>
      </c>
      <c r="J378" s="12" t="s">
        <v>32</v>
      </c>
      <c r="K378" s="20"/>
      <c r="L378" s="20"/>
      <c r="M378" s="20"/>
      <c r="N378" s="20"/>
      <c r="O378" s="20"/>
      <c r="P378" s="21"/>
      <c r="Q378" s="21"/>
      <c r="R378" s="21"/>
      <c r="S378" s="21"/>
      <c r="T378" s="21"/>
      <c r="U378" s="21"/>
      <c r="V378" s="21"/>
      <c r="W378" s="21"/>
      <c r="X378" s="21"/>
      <c r="Y378" s="21"/>
      <c r="Z378" s="21"/>
      <c r="AA378" s="21"/>
    </row>
    <row r="379" spans="1:27" x14ac:dyDescent="0.3">
      <c r="A379" s="33" t="s">
        <v>3613</v>
      </c>
      <c r="B379" s="24" t="s">
        <v>300</v>
      </c>
      <c r="C379" s="24" t="s">
        <v>403</v>
      </c>
      <c r="D379" s="24" t="s">
        <v>20</v>
      </c>
      <c r="E379" s="43" t="s">
        <v>400</v>
      </c>
      <c r="F379" s="24"/>
      <c r="G379" s="34" t="s">
        <v>404</v>
      </c>
      <c r="H379" s="34" t="s">
        <v>42</v>
      </c>
      <c r="I379" s="104" t="s">
        <v>3677</v>
      </c>
      <c r="J379" s="12" t="s">
        <v>32</v>
      </c>
      <c r="K379" s="20"/>
      <c r="L379" s="20"/>
      <c r="M379" s="20"/>
      <c r="N379" s="20"/>
      <c r="O379" s="20"/>
      <c r="P379" s="21"/>
      <c r="Q379" s="21"/>
      <c r="R379" s="21"/>
      <c r="S379" s="21"/>
      <c r="T379" s="21"/>
      <c r="U379" s="21"/>
      <c r="V379" s="21"/>
      <c r="W379" s="21"/>
      <c r="X379" s="21"/>
      <c r="Y379" s="21"/>
      <c r="Z379" s="21"/>
      <c r="AA379" s="21"/>
    </row>
    <row r="380" spans="1:27" ht="31.2" x14ac:dyDescent="0.3">
      <c r="A380" s="22" t="s">
        <v>15</v>
      </c>
      <c r="B380" s="36" t="s">
        <v>128</v>
      </c>
      <c r="C380" s="36" t="s">
        <v>1109</v>
      </c>
      <c r="D380" s="24" t="s">
        <v>12</v>
      </c>
      <c r="E380" s="37"/>
      <c r="F380" s="36"/>
      <c r="G380" s="40" t="s">
        <v>1110</v>
      </c>
      <c r="H380" s="34" t="s">
        <v>37</v>
      </c>
      <c r="I380" s="67" t="s">
        <v>1111</v>
      </c>
      <c r="J380" s="12" t="s">
        <v>32</v>
      </c>
      <c r="K380" s="16"/>
      <c r="L380" s="16"/>
      <c r="M380" s="16"/>
      <c r="N380" s="16"/>
      <c r="O380" s="16"/>
    </row>
    <row r="381" spans="1:27" x14ac:dyDescent="0.3">
      <c r="A381" s="33" t="s">
        <v>3613</v>
      </c>
      <c r="B381" s="24" t="s">
        <v>2354</v>
      </c>
      <c r="C381" s="24" t="s">
        <v>3408</v>
      </c>
      <c r="D381" s="24" t="s">
        <v>20</v>
      </c>
      <c r="E381" s="43" t="s">
        <v>1501</v>
      </c>
      <c r="F381" s="24"/>
      <c r="G381" s="34" t="s">
        <v>3409</v>
      </c>
      <c r="H381" s="34" t="s">
        <v>42</v>
      </c>
      <c r="I381" s="105" t="s">
        <v>3678</v>
      </c>
      <c r="J381" s="12" t="s">
        <v>32</v>
      </c>
      <c r="K381" s="29"/>
      <c r="L381" s="29"/>
      <c r="M381" s="29"/>
      <c r="N381" s="29"/>
      <c r="O381" s="29"/>
      <c r="P381" s="30"/>
      <c r="Q381" s="30"/>
      <c r="R381" s="30"/>
      <c r="S381" s="30"/>
      <c r="T381" s="30"/>
      <c r="U381" s="30"/>
      <c r="V381" s="30"/>
      <c r="W381" s="30"/>
      <c r="X381" s="30"/>
      <c r="Y381" s="30"/>
      <c r="Z381" s="30"/>
      <c r="AA381" s="30"/>
    </row>
    <row r="382" spans="1:27" x14ac:dyDescent="0.3">
      <c r="A382" s="22" t="s">
        <v>5</v>
      </c>
      <c r="B382" s="26" t="s">
        <v>52</v>
      </c>
      <c r="C382" s="34" t="s">
        <v>1114</v>
      </c>
      <c r="D382" s="24" t="s">
        <v>23</v>
      </c>
      <c r="E382" s="25" t="s">
        <v>499</v>
      </c>
      <c r="F382" s="26"/>
      <c r="G382" s="22">
        <v>1987</v>
      </c>
      <c r="H382" s="27" t="s">
        <v>42</v>
      </c>
      <c r="I382" s="26"/>
      <c r="J382" s="12" t="s">
        <v>32</v>
      </c>
      <c r="K382" s="20"/>
      <c r="L382" s="20"/>
      <c r="M382" s="20"/>
      <c r="N382" s="20"/>
      <c r="O382" s="20"/>
      <c r="P382" s="21"/>
      <c r="Q382" s="21"/>
      <c r="R382" s="21"/>
      <c r="S382" s="21"/>
      <c r="T382" s="21"/>
      <c r="U382" s="21"/>
      <c r="V382" s="21"/>
      <c r="W382" s="21"/>
      <c r="X382" s="21"/>
      <c r="Y382" s="21"/>
      <c r="Z382" s="21"/>
      <c r="AA382" s="21"/>
    </row>
    <row r="383" spans="1:27" ht="31.2" x14ac:dyDescent="0.3">
      <c r="A383" s="22" t="s">
        <v>15</v>
      </c>
      <c r="B383" s="24" t="s">
        <v>802</v>
      </c>
      <c r="C383" s="24" t="s">
        <v>1115</v>
      </c>
      <c r="D383" s="24" t="s">
        <v>12</v>
      </c>
      <c r="E383" s="43" t="s">
        <v>1082</v>
      </c>
      <c r="F383" s="24"/>
      <c r="G383" s="33" t="s">
        <v>1116</v>
      </c>
      <c r="H383" s="34" t="s">
        <v>37</v>
      </c>
      <c r="I383" s="66" t="s">
        <v>1117</v>
      </c>
      <c r="J383" s="12" t="s">
        <v>32</v>
      </c>
      <c r="K383" s="16"/>
      <c r="L383" s="16"/>
      <c r="M383" s="16"/>
      <c r="N383" s="16"/>
      <c r="O383" s="16"/>
    </row>
    <row r="384" spans="1:27" x14ac:dyDescent="0.3">
      <c r="A384" s="59" t="s">
        <v>3613</v>
      </c>
      <c r="B384" s="26" t="s">
        <v>245</v>
      </c>
      <c r="C384" s="24" t="s">
        <v>2241</v>
      </c>
      <c r="D384" s="24" t="s">
        <v>12</v>
      </c>
      <c r="E384" s="43" t="s">
        <v>661</v>
      </c>
      <c r="F384" s="24"/>
      <c r="G384" s="34" t="s">
        <v>2242</v>
      </c>
      <c r="H384" s="34" t="s">
        <v>42</v>
      </c>
      <c r="I384" s="104" t="s">
        <v>3679</v>
      </c>
      <c r="J384" s="12" t="s">
        <v>32</v>
      </c>
      <c r="K384" s="74"/>
      <c r="L384" s="74"/>
      <c r="M384" s="74"/>
      <c r="N384" s="74"/>
      <c r="O384" s="74"/>
      <c r="P384" s="75"/>
      <c r="Q384" s="75"/>
      <c r="R384" s="75"/>
      <c r="S384" s="75"/>
      <c r="T384" s="75"/>
      <c r="U384" s="75"/>
      <c r="V384" s="75"/>
      <c r="W384" s="75"/>
      <c r="X384" s="75"/>
      <c r="Y384" s="75"/>
      <c r="Z384" s="75"/>
      <c r="AA384" s="75"/>
    </row>
    <row r="385" spans="1:27" x14ac:dyDescent="0.3">
      <c r="A385" s="42" t="s">
        <v>9</v>
      </c>
      <c r="B385" s="26"/>
      <c r="C385" s="24" t="s">
        <v>1121</v>
      </c>
      <c r="D385" s="24" t="s">
        <v>12</v>
      </c>
      <c r="E385" s="25"/>
      <c r="F385" s="26"/>
      <c r="G385" s="22">
        <v>1992</v>
      </c>
      <c r="H385" s="27" t="s">
        <v>42</v>
      </c>
      <c r="I385" s="26"/>
      <c r="J385" s="12" t="s">
        <v>32</v>
      </c>
      <c r="K385" s="16"/>
      <c r="L385" s="16"/>
      <c r="M385" s="16"/>
      <c r="N385" s="16"/>
      <c r="O385" s="16"/>
    </row>
    <row r="386" spans="1:27" ht="31.2" x14ac:dyDescent="0.3">
      <c r="A386" s="42" t="s">
        <v>15</v>
      </c>
      <c r="B386" s="36" t="s">
        <v>52</v>
      </c>
      <c r="C386" s="36" t="s">
        <v>1122</v>
      </c>
      <c r="D386" s="24" t="s">
        <v>12</v>
      </c>
      <c r="E386" s="37"/>
      <c r="F386" s="36"/>
      <c r="G386" s="40" t="s">
        <v>1123</v>
      </c>
      <c r="H386" s="34" t="s">
        <v>37</v>
      </c>
      <c r="I386" s="41" t="s">
        <v>1124</v>
      </c>
      <c r="J386" s="12" t="s">
        <v>32</v>
      </c>
      <c r="K386" s="16"/>
      <c r="L386" s="16"/>
      <c r="M386" s="16"/>
      <c r="N386" s="16"/>
      <c r="O386" s="16"/>
    </row>
    <row r="387" spans="1:27" x14ac:dyDescent="0.3">
      <c r="A387" s="33" t="s">
        <v>3613</v>
      </c>
      <c r="B387" s="24" t="s">
        <v>2354</v>
      </c>
      <c r="C387" s="24" t="s">
        <v>3410</v>
      </c>
      <c r="D387" s="24" t="s">
        <v>12</v>
      </c>
      <c r="E387" s="43" t="s">
        <v>328</v>
      </c>
      <c r="F387" s="24"/>
      <c r="G387" s="34" t="s">
        <v>3411</v>
      </c>
      <c r="H387" s="34" t="s">
        <v>42</v>
      </c>
      <c r="I387" s="105" t="s">
        <v>3680</v>
      </c>
      <c r="J387" s="12" t="s">
        <v>32</v>
      </c>
      <c r="K387" s="16"/>
      <c r="L387" s="16"/>
      <c r="M387" s="16"/>
      <c r="N387" s="16"/>
      <c r="O387" s="16"/>
    </row>
    <row r="388" spans="1:27" x14ac:dyDescent="0.3">
      <c r="A388" s="42" t="s">
        <v>5</v>
      </c>
      <c r="B388" s="26" t="s">
        <v>740</v>
      </c>
      <c r="C388" s="24" t="s">
        <v>1127</v>
      </c>
      <c r="D388" s="24" t="s">
        <v>12</v>
      </c>
      <c r="E388" s="102"/>
      <c r="F388" s="26"/>
      <c r="G388" s="22">
        <v>2000</v>
      </c>
      <c r="H388" s="27" t="s">
        <v>42</v>
      </c>
      <c r="I388" s="26"/>
      <c r="J388" s="12" t="s">
        <v>32</v>
      </c>
      <c r="K388" s="20"/>
      <c r="L388" s="20"/>
      <c r="M388" s="20"/>
      <c r="N388" s="20"/>
      <c r="O388" s="20"/>
      <c r="P388" s="21"/>
      <c r="Q388" s="21"/>
      <c r="R388" s="21"/>
      <c r="S388" s="21"/>
      <c r="T388" s="21"/>
      <c r="U388" s="21"/>
      <c r="V388" s="21"/>
      <c r="W388" s="21"/>
      <c r="X388" s="21"/>
      <c r="Y388" s="21"/>
      <c r="Z388" s="21"/>
      <c r="AA388" s="21"/>
    </row>
    <row r="389" spans="1:27" ht="31.2" x14ac:dyDescent="0.3">
      <c r="A389" s="42" t="s">
        <v>9</v>
      </c>
      <c r="B389" s="26"/>
      <c r="C389" s="24" t="s">
        <v>1128</v>
      </c>
      <c r="D389" s="24" t="s">
        <v>21</v>
      </c>
      <c r="E389" s="25" t="s">
        <v>1129</v>
      </c>
      <c r="F389" s="26"/>
      <c r="G389" s="22">
        <v>1991</v>
      </c>
      <c r="H389" s="27" t="s">
        <v>42</v>
      </c>
      <c r="I389" s="35" t="s">
        <v>1130</v>
      </c>
      <c r="J389" s="12" t="s">
        <v>32</v>
      </c>
      <c r="K389" s="16"/>
      <c r="L389" s="16"/>
      <c r="M389" s="16"/>
      <c r="N389" s="16"/>
      <c r="O389" s="16"/>
    </row>
    <row r="390" spans="1:27" ht="31.2" x14ac:dyDescent="0.3">
      <c r="A390" s="45" t="s">
        <v>5</v>
      </c>
      <c r="B390" s="20" t="s">
        <v>176</v>
      </c>
      <c r="C390" s="52" t="s">
        <v>1131</v>
      </c>
      <c r="D390" s="20" t="s">
        <v>6</v>
      </c>
      <c r="E390" s="48" t="s">
        <v>1132</v>
      </c>
      <c r="F390" s="20" t="s">
        <v>167</v>
      </c>
      <c r="G390" s="45">
        <v>1967</v>
      </c>
      <c r="H390" s="49" t="s">
        <v>179</v>
      </c>
      <c r="I390" s="41" t="s">
        <v>1133</v>
      </c>
      <c r="J390" s="16" t="s">
        <v>63</v>
      </c>
      <c r="K390" s="29"/>
      <c r="L390" s="29"/>
      <c r="M390" s="29"/>
      <c r="N390" s="29"/>
      <c r="O390" s="29"/>
      <c r="P390" s="30"/>
      <c r="Q390" s="30"/>
      <c r="R390" s="30"/>
      <c r="S390" s="30"/>
      <c r="T390" s="30"/>
      <c r="U390" s="30"/>
      <c r="V390" s="30"/>
      <c r="W390" s="30"/>
      <c r="X390" s="30"/>
      <c r="Y390" s="30"/>
      <c r="Z390" s="30"/>
      <c r="AA390" s="30"/>
    </row>
    <row r="391" spans="1:27" ht="31.2" x14ac:dyDescent="0.3">
      <c r="A391" s="22" t="s">
        <v>15</v>
      </c>
      <c r="B391" s="36" t="s">
        <v>451</v>
      </c>
      <c r="C391" s="36" t="s">
        <v>1134</v>
      </c>
      <c r="D391" s="24" t="s">
        <v>21</v>
      </c>
      <c r="E391" s="37" t="s">
        <v>453</v>
      </c>
      <c r="F391" s="36"/>
      <c r="G391" s="40" t="s">
        <v>1135</v>
      </c>
      <c r="H391" s="34" t="s">
        <v>37</v>
      </c>
      <c r="I391" s="67" t="s">
        <v>1136</v>
      </c>
      <c r="J391" s="12" t="s">
        <v>32</v>
      </c>
      <c r="K391" s="20"/>
      <c r="L391" s="20"/>
      <c r="M391" s="20"/>
      <c r="N391" s="20"/>
      <c r="O391" s="20"/>
      <c r="P391" s="21"/>
      <c r="Q391" s="21"/>
      <c r="R391" s="21"/>
      <c r="S391" s="21"/>
      <c r="T391" s="21"/>
      <c r="U391" s="21"/>
      <c r="V391" s="21"/>
      <c r="W391" s="21"/>
      <c r="X391" s="21"/>
      <c r="Y391" s="21"/>
      <c r="Z391" s="21"/>
      <c r="AA391" s="21"/>
    </row>
    <row r="392" spans="1:27" ht="31.2" x14ac:dyDescent="0.3">
      <c r="A392" s="22" t="s">
        <v>15</v>
      </c>
      <c r="B392" s="24" t="s">
        <v>56</v>
      </c>
      <c r="C392" s="24" t="s">
        <v>1137</v>
      </c>
      <c r="D392" s="24" t="s">
        <v>10</v>
      </c>
      <c r="E392" s="43" t="s">
        <v>1138</v>
      </c>
      <c r="F392" s="24"/>
      <c r="G392" s="33" t="s">
        <v>1139</v>
      </c>
      <c r="H392" s="34" t="s">
        <v>37</v>
      </c>
      <c r="I392" s="35" t="s">
        <v>1140</v>
      </c>
      <c r="J392" s="12" t="s">
        <v>32</v>
      </c>
      <c r="K392" s="16"/>
      <c r="L392" s="16"/>
      <c r="M392" s="16"/>
      <c r="N392" s="16"/>
      <c r="O392" s="16"/>
    </row>
    <row r="393" spans="1:27" x14ac:dyDescent="0.3">
      <c r="A393" s="33" t="s">
        <v>3613</v>
      </c>
      <c r="B393" s="24" t="s">
        <v>300</v>
      </c>
      <c r="C393" s="24" t="s">
        <v>1902</v>
      </c>
      <c r="D393" s="24" t="s">
        <v>12</v>
      </c>
      <c r="E393" s="43" t="s">
        <v>1903</v>
      </c>
      <c r="F393" s="24"/>
      <c r="G393" s="34" t="s">
        <v>1904</v>
      </c>
      <c r="H393" s="34" t="s">
        <v>42</v>
      </c>
      <c r="I393" s="104" t="s">
        <v>3681</v>
      </c>
      <c r="J393" s="12" t="s">
        <v>32</v>
      </c>
      <c r="K393" s="20"/>
      <c r="L393" s="20"/>
      <c r="M393" s="20"/>
      <c r="N393" s="20"/>
      <c r="O393" s="20"/>
      <c r="P393" s="21"/>
      <c r="Q393" s="21"/>
      <c r="R393" s="21"/>
      <c r="S393" s="21"/>
      <c r="T393" s="21"/>
      <c r="U393" s="21"/>
      <c r="V393" s="21"/>
      <c r="W393" s="21"/>
      <c r="X393" s="21"/>
      <c r="Y393" s="21"/>
      <c r="Z393" s="21"/>
      <c r="AA393" s="21"/>
    </row>
    <row r="394" spans="1:27" x14ac:dyDescent="0.3">
      <c r="A394" s="33" t="s">
        <v>3613</v>
      </c>
      <c r="B394" s="24" t="s">
        <v>599</v>
      </c>
      <c r="C394" s="24" t="s">
        <v>1547</v>
      </c>
      <c r="D394" s="24" t="s">
        <v>8</v>
      </c>
      <c r="E394" s="43" t="s">
        <v>1548</v>
      </c>
      <c r="F394" s="24"/>
      <c r="G394" s="34" t="s">
        <v>1549</v>
      </c>
      <c r="H394" s="34" t="s">
        <v>42</v>
      </c>
      <c r="I394" s="104" t="s">
        <v>3682</v>
      </c>
      <c r="J394" s="12" t="s">
        <v>32</v>
      </c>
      <c r="K394" s="29"/>
      <c r="L394" s="29"/>
      <c r="M394" s="29"/>
      <c r="N394" s="29"/>
      <c r="O394" s="29"/>
      <c r="P394" s="30"/>
      <c r="Q394" s="30"/>
      <c r="R394" s="30"/>
      <c r="S394" s="30"/>
      <c r="T394" s="30"/>
      <c r="U394" s="30"/>
      <c r="V394" s="30"/>
      <c r="W394" s="30"/>
      <c r="X394" s="30"/>
      <c r="Y394" s="30"/>
      <c r="Z394" s="30"/>
      <c r="AA394" s="30"/>
    </row>
    <row r="395" spans="1:27" x14ac:dyDescent="0.3">
      <c r="A395" s="15" t="s">
        <v>5</v>
      </c>
      <c r="B395" s="16" t="s">
        <v>170</v>
      </c>
      <c r="C395" s="16" t="s">
        <v>1146</v>
      </c>
      <c r="D395" s="16"/>
      <c r="E395" s="48"/>
      <c r="F395" s="16" t="s">
        <v>167</v>
      </c>
      <c r="G395" s="15">
        <v>1991</v>
      </c>
      <c r="H395" s="18" t="s">
        <v>179</v>
      </c>
      <c r="I395" s="19" t="s">
        <v>1147</v>
      </c>
      <c r="J395" s="16" t="s">
        <v>63</v>
      </c>
      <c r="K395" s="16"/>
      <c r="L395" s="16"/>
      <c r="M395" s="16"/>
      <c r="N395" s="16"/>
      <c r="O395" s="16"/>
    </row>
    <row r="396" spans="1:27" x14ac:dyDescent="0.3">
      <c r="A396" s="33" t="s">
        <v>3613</v>
      </c>
      <c r="B396" s="24" t="s">
        <v>300</v>
      </c>
      <c r="C396" s="24" t="s">
        <v>157</v>
      </c>
      <c r="D396" s="24" t="s">
        <v>156</v>
      </c>
      <c r="E396" s="43" t="s">
        <v>157</v>
      </c>
      <c r="F396" s="24"/>
      <c r="G396" s="34" t="s">
        <v>2611</v>
      </c>
      <c r="H396" s="34" t="s">
        <v>42</v>
      </c>
      <c r="I396" s="104" t="s">
        <v>3683</v>
      </c>
      <c r="J396" s="12" t="s">
        <v>32</v>
      </c>
      <c r="K396" s="16"/>
      <c r="L396" s="16"/>
      <c r="M396" s="16"/>
      <c r="N396" s="16"/>
      <c r="O396" s="16"/>
    </row>
    <row r="397" spans="1:27" ht="31.2" x14ac:dyDescent="0.3">
      <c r="A397" s="45" t="s">
        <v>5</v>
      </c>
      <c r="B397" s="20" t="s">
        <v>1152</v>
      </c>
      <c r="C397" s="36" t="s">
        <v>1153</v>
      </c>
      <c r="D397" s="20"/>
      <c r="E397" s="48" t="s">
        <v>1154</v>
      </c>
      <c r="F397" s="20" t="s">
        <v>167</v>
      </c>
      <c r="G397" s="45">
        <v>1997</v>
      </c>
      <c r="H397" s="49" t="s">
        <v>179</v>
      </c>
      <c r="I397" s="41" t="s">
        <v>1155</v>
      </c>
      <c r="J397" s="20" t="s">
        <v>63</v>
      </c>
      <c r="K397" s="16"/>
      <c r="L397" s="16"/>
      <c r="M397" s="16"/>
      <c r="N397" s="16"/>
      <c r="O397" s="16"/>
    </row>
    <row r="398" spans="1:27" x14ac:dyDescent="0.3">
      <c r="A398" s="42" t="s">
        <v>5</v>
      </c>
      <c r="B398" s="26"/>
      <c r="C398" s="34" t="s">
        <v>1156</v>
      </c>
      <c r="D398" s="24" t="s">
        <v>16</v>
      </c>
      <c r="E398" s="25" t="s">
        <v>1157</v>
      </c>
      <c r="F398" s="26"/>
      <c r="G398" s="22">
        <v>1991</v>
      </c>
      <c r="H398" s="27" t="s">
        <v>42</v>
      </c>
      <c r="I398" s="26"/>
      <c r="J398" s="12" t="s">
        <v>32</v>
      </c>
      <c r="K398" s="16"/>
      <c r="L398" s="16"/>
      <c r="M398" s="16"/>
      <c r="N398" s="16"/>
      <c r="O398" s="16"/>
    </row>
    <row r="399" spans="1:27" x14ac:dyDescent="0.3">
      <c r="A399" s="42" t="s">
        <v>5</v>
      </c>
      <c r="B399" s="26"/>
      <c r="C399" s="34" t="s">
        <v>1158</v>
      </c>
      <c r="D399" s="24" t="s">
        <v>23</v>
      </c>
      <c r="E399" s="25" t="s">
        <v>1159</v>
      </c>
      <c r="F399" s="26"/>
      <c r="G399" s="22">
        <v>1989</v>
      </c>
      <c r="H399" s="27" t="s">
        <v>42</v>
      </c>
      <c r="I399" s="26"/>
      <c r="J399" s="12" t="s">
        <v>32</v>
      </c>
      <c r="K399" s="29"/>
      <c r="L399" s="29"/>
      <c r="M399" s="29"/>
      <c r="N399" s="29"/>
      <c r="O399" s="29"/>
      <c r="P399" s="30"/>
      <c r="Q399" s="30"/>
      <c r="R399" s="30"/>
      <c r="S399" s="30"/>
      <c r="T399" s="30"/>
      <c r="U399" s="30"/>
      <c r="V399" s="30"/>
      <c r="W399" s="30"/>
      <c r="X399" s="30"/>
      <c r="Y399" s="30"/>
      <c r="Z399" s="30"/>
      <c r="AA399" s="30"/>
    </row>
    <row r="400" spans="1:27" x14ac:dyDescent="0.3">
      <c r="A400" s="33" t="s">
        <v>3613</v>
      </c>
      <c r="B400" s="24" t="s">
        <v>300</v>
      </c>
      <c r="C400" s="24" t="s">
        <v>1905</v>
      </c>
      <c r="D400" s="24" t="s">
        <v>20</v>
      </c>
      <c r="E400" s="43" t="s">
        <v>904</v>
      </c>
      <c r="F400" s="24"/>
      <c r="G400" s="34" t="s">
        <v>1906</v>
      </c>
      <c r="H400" s="34" t="s">
        <v>42</v>
      </c>
      <c r="I400" s="104" t="s">
        <v>3684</v>
      </c>
      <c r="J400" s="12" t="s">
        <v>32</v>
      </c>
      <c r="K400" s="29"/>
      <c r="L400" s="29"/>
      <c r="M400" s="29"/>
      <c r="N400" s="29"/>
      <c r="O400" s="29"/>
      <c r="P400" s="30"/>
      <c r="Q400" s="30"/>
      <c r="R400" s="30"/>
      <c r="S400" s="30"/>
      <c r="T400" s="30"/>
      <c r="U400" s="30"/>
      <c r="V400" s="30"/>
      <c r="W400" s="30"/>
      <c r="X400" s="30"/>
      <c r="Y400" s="30"/>
      <c r="Z400" s="30"/>
      <c r="AA400" s="30"/>
    </row>
    <row r="401" spans="1:27" x14ac:dyDescent="0.3">
      <c r="A401" s="15" t="s">
        <v>7</v>
      </c>
      <c r="B401" s="16"/>
      <c r="C401" s="16" t="s">
        <v>3992</v>
      </c>
      <c r="D401" s="16" t="s">
        <v>18</v>
      </c>
      <c r="E401" s="25" t="s">
        <v>3870</v>
      </c>
      <c r="F401" s="16" t="s">
        <v>63</v>
      </c>
      <c r="G401" s="15">
        <v>1954</v>
      </c>
      <c r="H401" s="18" t="s">
        <v>3973</v>
      </c>
      <c r="I401" s="16" t="s">
        <v>3642</v>
      </c>
      <c r="J401" s="16" t="s">
        <v>63</v>
      </c>
      <c r="K401" s="20"/>
      <c r="L401" s="20"/>
      <c r="M401" s="20"/>
      <c r="N401" s="20"/>
      <c r="O401" s="20"/>
      <c r="P401" s="21"/>
      <c r="Q401" s="21"/>
      <c r="R401" s="21"/>
      <c r="S401" s="21"/>
      <c r="T401" s="21"/>
      <c r="U401" s="21"/>
      <c r="V401" s="21"/>
      <c r="W401" s="21"/>
      <c r="X401" s="21"/>
      <c r="Y401" s="21"/>
      <c r="Z401" s="21"/>
      <c r="AA401" s="21"/>
    </row>
    <row r="402" spans="1:27" x14ac:dyDescent="0.3">
      <c r="A402" s="42" t="s">
        <v>5</v>
      </c>
      <c r="B402" s="26" t="s">
        <v>1164</v>
      </c>
      <c r="C402" s="24" t="s">
        <v>1165</v>
      </c>
      <c r="D402" s="24" t="s">
        <v>18</v>
      </c>
      <c r="E402" s="25" t="s">
        <v>3870</v>
      </c>
      <c r="F402" s="26" t="s">
        <v>63</v>
      </c>
      <c r="G402" s="22">
        <v>1993</v>
      </c>
      <c r="H402" s="27" t="s">
        <v>42</v>
      </c>
      <c r="I402" s="35" t="s">
        <v>1166</v>
      </c>
      <c r="J402" s="12" t="s">
        <v>32</v>
      </c>
      <c r="K402" s="20"/>
      <c r="L402" s="20"/>
      <c r="M402" s="20"/>
      <c r="N402" s="20"/>
      <c r="O402" s="20"/>
      <c r="P402" s="21"/>
      <c r="Q402" s="21"/>
      <c r="R402" s="21"/>
      <c r="S402" s="21"/>
      <c r="T402" s="21"/>
      <c r="U402" s="21"/>
      <c r="V402" s="21"/>
      <c r="W402" s="21"/>
      <c r="X402" s="21"/>
      <c r="Y402" s="21"/>
      <c r="Z402" s="21"/>
      <c r="AA402" s="21"/>
    </row>
    <row r="403" spans="1:27" ht="31.2" x14ac:dyDescent="0.3">
      <c r="A403" s="15" t="s">
        <v>9</v>
      </c>
      <c r="B403" s="16"/>
      <c r="C403" s="128" t="s">
        <v>3959</v>
      </c>
      <c r="D403" s="128" t="s">
        <v>18</v>
      </c>
      <c r="E403" s="103" t="s">
        <v>3870</v>
      </c>
      <c r="F403" s="16"/>
      <c r="G403" s="15" t="s">
        <v>3960</v>
      </c>
      <c r="H403" s="18" t="s">
        <v>37</v>
      </c>
      <c r="I403" s="16" t="s">
        <v>63</v>
      </c>
      <c r="J403" s="16" t="s">
        <v>63</v>
      </c>
      <c r="K403" s="20"/>
      <c r="L403" s="20"/>
      <c r="M403" s="20"/>
      <c r="N403" s="20"/>
      <c r="O403" s="20"/>
      <c r="P403" s="21"/>
      <c r="Q403" s="21"/>
      <c r="R403" s="21"/>
      <c r="S403" s="21"/>
      <c r="T403" s="21"/>
      <c r="U403" s="21"/>
      <c r="V403" s="21"/>
      <c r="W403" s="21"/>
      <c r="X403" s="21"/>
      <c r="Y403" s="21"/>
      <c r="Z403" s="21"/>
      <c r="AA403" s="21"/>
    </row>
    <row r="404" spans="1:27" x14ac:dyDescent="0.3">
      <c r="A404" s="15" t="s">
        <v>3856</v>
      </c>
      <c r="B404" s="16" t="s">
        <v>245</v>
      </c>
      <c r="C404" s="16" t="s">
        <v>3938</v>
      </c>
      <c r="D404" s="16" t="s">
        <v>20</v>
      </c>
      <c r="E404" s="17" t="s">
        <v>1168</v>
      </c>
      <c r="F404" s="16"/>
      <c r="G404" s="120"/>
      <c r="H404" s="18"/>
      <c r="I404" s="104" t="s">
        <v>3803</v>
      </c>
      <c r="J404" s="16" t="s">
        <v>39</v>
      </c>
      <c r="K404" s="16"/>
      <c r="L404" s="16"/>
      <c r="M404" s="16"/>
      <c r="N404" s="16"/>
      <c r="O404" s="16"/>
    </row>
    <row r="405" spans="1:27" x14ac:dyDescent="0.3">
      <c r="A405" s="33" t="s">
        <v>3613</v>
      </c>
      <c r="B405" s="24" t="s">
        <v>745</v>
      </c>
      <c r="C405" s="24" t="s">
        <v>746</v>
      </c>
      <c r="D405" s="24" t="s">
        <v>18</v>
      </c>
      <c r="E405" s="25" t="s">
        <v>3870</v>
      </c>
      <c r="F405" s="24" t="s">
        <v>63</v>
      </c>
      <c r="G405" s="34" t="s">
        <v>747</v>
      </c>
      <c r="H405" s="24" t="s">
        <v>42</v>
      </c>
      <c r="I405" s="113" t="s">
        <v>3685</v>
      </c>
      <c r="J405" s="12" t="s">
        <v>32</v>
      </c>
      <c r="K405" s="16"/>
      <c r="L405" s="16"/>
      <c r="M405" s="16"/>
      <c r="N405" s="16"/>
      <c r="O405" s="16"/>
    </row>
    <row r="406" spans="1:27" x14ac:dyDescent="0.3">
      <c r="A406" s="42" t="s">
        <v>9</v>
      </c>
      <c r="B406" s="26"/>
      <c r="C406" s="24" t="s">
        <v>1172</v>
      </c>
      <c r="D406" s="24" t="s">
        <v>14</v>
      </c>
      <c r="E406" s="25" t="s">
        <v>1173</v>
      </c>
      <c r="F406" s="26"/>
      <c r="G406" s="22">
        <v>1984</v>
      </c>
      <c r="H406" s="27" t="s">
        <v>42</v>
      </c>
      <c r="I406" s="26"/>
      <c r="J406" s="12" t="s">
        <v>32</v>
      </c>
      <c r="K406" s="16"/>
      <c r="L406" s="16"/>
      <c r="M406" s="16"/>
      <c r="N406" s="16"/>
      <c r="O406" s="16"/>
    </row>
    <row r="407" spans="1:27" x14ac:dyDescent="0.3">
      <c r="A407" s="42" t="s">
        <v>5</v>
      </c>
      <c r="B407" s="26" t="s">
        <v>1174</v>
      </c>
      <c r="C407" s="24" t="s">
        <v>1175</v>
      </c>
      <c r="D407" s="24" t="s">
        <v>14</v>
      </c>
      <c r="E407" s="25" t="s">
        <v>1173</v>
      </c>
      <c r="F407" s="26"/>
      <c r="G407" s="22">
        <v>2009</v>
      </c>
      <c r="H407" s="27" t="s">
        <v>42</v>
      </c>
      <c r="I407" s="26"/>
      <c r="J407" s="12" t="s">
        <v>32</v>
      </c>
      <c r="K407" s="16"/>
      <c r="L407" s="16"/>
      <c r="M407" s="16"/>
      <c r="N407" s="16"/>
      <c r="O407" s="16"/>
    </row>
    <row r="408" spans="1:27" ht="31.2" x14ac:dyDescent="0.3">
      <c r="A408" s="42" t="s">
        <v>15</v>
      </c>
      <c r="B408" s="36" t="s">
        <v>802</v>
      </c>
      <c r="C408" s="36" t="s">
        <v>1176</v>
      </c>
      <c r="D408" s="24" t="s">
        <v>8</v>
      </c>
      <c r="E408" s="37" t="s">
        <v>804</v>
      </c>
      <c r="F408" s="36"/>
      <c r="G408" s="40" t="s">
        <v>1177</v>
      </c>
      <c r="H408" s="34" t="s">
        <v>37</v>
      </c>
      <c r="I408" s="41" t="s">
        <v>1178</v>
      </c>
      <c r="J408" s="12" t="s">
        <v>32</v>
      </c>
      <c r="K408" s="20"/>
      <c r="L408" s="20"/>
      <c r="M408" s="20"/>
      <c r="N408" s="20"/>
      <c r="O408" s="20"/>
      <c r="P408" s="21"/>
      <c r="Q408" s="21"/>
      <c r="R408" s="21"/>
      <c r="S408" s="21"/>
      <c r="T408" s="21"/>
      <c r="U408" s="21"/>
      <c r="V408" s="21"/>
      <c r="W408" s="21"/>
      <c r="X408" s="21"/>
      <c r="Y408" s="21"/>
      <c r="Z408" s="21"/>
      <c r="AA408" s="21"/>
    </row>
    <row r="409" spans="1:27" ht="31.2" x14ac:dyDescent="0.3">
      <c r="A409" s="42" t="s">
        <v>15</v>
      </c>
      <c r="B409" s="36" t="s">
        <v>56</v>
      </c>
      <c r="C409" s="36" t="s">
        <v>1179</v>
      </c>
      <c r="D409" s="24" t="s">
        <v>12</v>
      </c>
      <c r="E409" s="37"/>
      <c r="F409" s="36"/>
      <c r="G409" s="40" t="s">
        <v>1180</v>
      </c>
      <c r="H409" s="34" t="s">
        <v>37</v>
      </c>
      <c r="I409" s="41" t="s">
        <v>1181</v>
      </c>
      <c r="J409" s="12" t="s">
        <v>32</v>
      </c>
      <c r="K409" s="16"/>
      <c r="L409" s="16"/>
      <c r="M409" s="16"/>
      <c r="N409" s="16"/>
      <c r="O409" s="16"/>
    </row>
    <row r="410" spans="1:27" x14ac:dyDescent="0.3">
      <c r="A410" s="42" t="s">
        <v>5</v>
      </c>
      <c r="B410" s="26"/>
      <c r="C410" s="24" t="s">
        <v>1182</v>
      </c>
      <c r="D410" s="24" t="s">
        <v>10</v>
      </c>
      <c r="E410" s="25" t="s">
        <v>1183</v>
      </c>
      <c r="F410" s="26"/>
      <c r="G410" s="22">
        <v>1990</v>
      </c>
      <c r="H410" s="27" t="s">
        <v>42</v>
      </c>
      <c r="I410" s="28" t="s">
        <v>1184</v>
      </c>
      <c r="J410" s="12" t="s">
        <v>32</v>
      </c>
      <c r="K410" s="16"/>
      <c r="L410" s="16"/>
      <c r="M410" s="16"/>
      <c r="N410" s="16"/>
      <c r="O410" s="16"/>
    </row>
    <row r="411" spans="1:27" ht="31.2" x14ac:dyDescent="0.3">
      <c r="A411" s="42" t="s">
        <v>15</v>
      </c>
      <c r="B411" s="24" t="s">
        <v>56</v>
      </c>
      <c r="C411" s="24" t="s">
        <v>1185</v>
      </c>
      <c r="D411" s="24" t="s">
        <v>23</v>
      </c>
      <c r="E411" s="43" t="s">
        <v>1186</v>
      </c>
      <c r="F411" s="24"/>
      <c r="G411" s="33" t="s">
        <v>1187</v>
      </c>
      <c r="H411" s="34" t="s">
        <v>37</v>
      </c>
      <c r="I411" s="35" t="s">
        <v>1188</v>
      </c>
      <c r="J411" s="12" t="s">
        <v>32</v>
      </c>
      <c r="K411" s="20"/>
      <c r="L411" s="20"/>
      <c r="M411" s="20"/>
      <c r="N411" s="20"/>
      <c r="O411" s="20"/>
      <c r="P411" s="21"/>
      <c r="Q411" s="21"/>
      <c r="R411" s="21"/>
      <c r="S411" s="21"/>
      <c r="T411" s="21"/>
      <c r="U411" s="21"/>
      <c r="V411" s="21"/>
      <c r="W411" s="21"/>
      <c r="X411" s="21"/>
      <c r="Y411" s="21"/>
      <c r="Z411" s="21"/>
      <c r="AA411" s="21"/>
    </row>
    <row r="412" spans="1:27" x14ac:dyDescent="0.3">
      <c r="A412" s="42" t="s">
        <v>9</v>
      </c>
      <c r="B412" s="49" t="s">
        <v>1189</v>
      </c>
      <c r="C412" s="72" t="s">
        <v>1190</v>
      </c>
      <c r="D412" s="24" t="s">
        <v>12</v>
      </c>
      <c r="E412" s="25" t="s">
        <v>1191</v>
      </c>
      <c r="F412" s="26"/>
      <c r="G412" s="22">
        <v>1973</v>
      </c>
      <c r="H412" s="27" t="s">
        <v>42</v>
      </c>
      <c r="I412" s="35" t="s">
        <v>1192</v>
      </c>
      <c r="J412" s="76" t="s">
        <v>32</v>
      </c>
      <c r="K412" s="29"/>
      <c r="L412" s="29"/>
      <c r="M412" s="29"/>
      <c r="N412" s="29"/>
      <c r="O412" s="29"/>
      <c r="P412" s="30"/>
      <c r="Q412" s="30"/>
      <c r="R412" s="30"/>
      <c r="S412" s="30"/>
      <c r="T412" s="30"/>
      <c r="U412" s="30"/>
      <c r="V412" s="30"/>
      <c r="W412" s="30"/>
      <c r="X412" s="30"/>
      <c r="Y412" s="30"/>
      <c r="Z412" s="30"/>
      <c r="AA412" s="30"/>
    </row>
    <row r="413" spans="1:27" ht="31.2" x14ac:dyDescent="0.3">
      <c r="A413" s="42" t="s">
        <v>15</v>
      </c>
      <c r="B413" s="24" t="s">
        <v>1193</v>
      </c>
      <c r="C413" s="24" t="s">
        <v>1194</v>
      </c>
      <c r="D413" s="24" t="s">
        <v>23</v>
      </c>
      <c r="E413" s="43" t="s">
        <v>1195</v>
      </c>
      <c r="F413" s="24"/>
      <c r="G413" s="33" t="s">
        <v>1196</v>
      </c>
      <c r="H413" s="34" t="s">
        <v>37</v>
      </c>
      <c r="I413" s="35" t="s">
        <v>1197</v>
      </c>
      <c r="J413" s="12" t="s">
        <v>32</v>
      </c>
      <c r="K413" s="29"/>
      <c r="L413" s="29"/>
      <c r="M413" s="29"/>
      <c r="N413" s="29"/>
      <c r="O413" s="29"/>
      <c r="P413" s="30"/>
      <c r="Q413" s="30"/>
      <c r="R413" s="30"/>
      <c r="S413" s="30"/>
      <c r="T413" s="30"/>
      <c r="U413" s="30"/>
      <c r="V413" s="30"/>
      <c r="W413" s="30"/>
      <c r="X413" s="30"/>
      <c r="Y413" s="30"/>
      <c r="Z413" s="30"/>
      <c r="AA413" s="30"/>
    </row>
    <row r="414" spans="1:27" x14ac:dyDescent="0.3">
      <c r="A414" s="42" t="s">
        <v>5</v>
      </c>
      <c r="B414" s="26" t="s">
        <v>1198</v>
      </c>
      <c r="C414" s="24" t="s">
        <v>1199</v>
      </c>
      <c r="D414" s="24"/>
      <c r="E414" s="152" t="s">
        <v>644</v>
      </c>
      <c r="F414" s="26"/>
      <c r="G414" s="22">
        <v>1978</v>
      </c>
      <c r="H414" s="27" t="s">
        <v>42</v>
      </c>
      <c r="I414" s="65"/>
      <c r="J414" s="12" t="s">
        <v>32</v>
      </c>
      <c r="K414" s="29"/>
      <c r="L414" s="29"/>
      <c r="M414" s="29"/>
      <c r="N414" s="29"/>
      <c r="O414" s="29"/>
      <c r="P414" s="30"/>
      <c r="Q414" s="30"/>
      <c r="R414" s="30"/>
      <c r="S414" s="30"/>
      <c r="T414" s="30"/>
      <c r="U414" s="30"/>
      <c r="V414" s="30"/>
      <c r="W414" s="30"/>
      <c r="X414" s="30"/>
      <c r="Y414" s="30"/>
      <c r="Z414" s="30"/>
      <c r="AA414" s="30"/>
    </row>
    <row r="415" spans="1:27" x14ac:dyDescent="0.3">
      <c r="A415" s="42" t="s">
        <v>5</v>
      </c>
      <c r="B415" s="26" t="s">
        <v>1198</v>
      </c>
      <c r="C415" s="24" t="s">
        <v>1200</v>
      </c>
      <c r="D415" s="24"/>
      <c r="E415" s="25" t="s">
        <v>644</v>
      </c>
      <c r="F415" s="26"/>
      <c r="G415" s="22">
        <v>1978</v>
      </c>
      <c r="H415" s="27" t="s">
        <v>42</v>
      </c>
      <c r="I415" s="65"/>
      <c r="J415" s="12" t="s">
        <v>32</v>
      </c>
      <c r="K415" s="29"/>
      <c r="L415" s="29"/>
      <c r="M415" s="29"/>
      <c r="N415" s="29"/>
      <c r="O415" s="29"/>
      <c r="P415" s="30"/>
      <c r="Q415" s="30"/>
      <c r="R415" s="30"/>
      <c r="S415" s="30"/>
      <c r="T415" s="30"/>
      <c r="U415" s="30"/>
      <c r="V415" s="30"/>
      <c r="W415" s="30"/>
      <c r="X415" s="30"/>
      <c r="Y415" s="30"/>
      <c r="Z415" s="30"/>
      <c r="AA415" s="30"/>
    </row>
    <row r="416" spans="1:27" x14ac:dyDescent="0.3">
      <c r="A416" s="15" t="s">
        <v>3856</v>
      </c>
      <c r="B416" s="16" t="s">
        <v>3850</v>
      </c>
      <c r="C416" s="16" t="s">
        <v>3849</v>
      </c>
      <c r="D416" s="16" t="s">
        <v>20</v>
      </c>
      <c r="E416" s="17" t="s">
        <v>448</v>
      </c>
      <c r="F416" s="16"/>
      <c r="G416" s="15">
        <v>2011</v>
      </c>
      <c r="H416" s="18"/>
      <c r="I416" s="105" t="s">
        <v>3848</v>
      </c>
      <c r="J416" s="16" t="s">
        <v>63</v>
      </c>
      <c r="K416" s="16"/>
      <c r="L416" s="16"/>
      <c r="M416" s="16"/>
      <c r="N416" s="16"/>
      <c r="O416" s="16"/>
    </row>
    <row r="417" spans="1:27" ht="31.2" x14ac:dyDescent="0.3">
      <c r="A417" s="42" t="s">
        <v>15</v>
      </c>
      <c r="B417" s="24" t="s">
        <v>52</v>
      </c>
      <c r="C417" s="24" t="s">
        <v>1201</v>
      </c>
      <c r="D417" s="24" t="s">
        <v>12</v>
      </c>
      <c r="E417" s="43" t="s">
        <v>1202</v>
      </c>
      <c r="F417" s="24"/>
      <c r="G417" s="33" t="s">
        <v>1203</v>
      </c>
      <c r="H417" s="34" t="s">
        <v>37</v>
      </c>
      <c r="I417" s="35" t="s">
        <v>1204</v>
      </c>
      <c r="J417" s="12" t="s">
        <v>32</v>
      </c>
      <c r="K417" s="20"/>
      <c r="L417" s="20"/>
      <c r="M417" s="20"/>
      <c r="N417" s="20"/>
      <c r="O417" s="20"/>
      <c r="P417" s="21"/>
      <c r="Q417" s="21"/>
      <c r="R417" s="21"/>
      <c r="S417" s="21"/>
      <c r="T417" s="21"/>
      <c r="U417" s="21"/>
      <c r="V417" s="21"/>
      <c r="W417" s="21"/>
      <c r="X417" s="21"/>
      <c r="Y417" s="21"/>
      <c r="Z417" s="21"/>
      <c r="AA417" s="21"/>
    </row>
    <row r="418" spans="1:27" ht="31.2" x14ac:dyDescent="0.3">
      <c r="A418" s="42" t="s">
        <v>15</v>
      </c>
      <c r="B418" s="36" t="s">
        <v>1089</v>
      </c>
      <c r="C418" s="36" t="s">
        <v>1205</v>
      </c>
      <c r="D418" s="24" t="s">
        <v>8</v>
      </c>
      <c r="E418" s="37"/>
      <c r="F418" s="36"/>
      <c r="G418" s="40" t="s">
        <v>1206</v>
      </c>
      <c r="H418" s="34" t="s">
        <v>37</v>
      </c>
      <c r="I418" s="41" t="s">
        <v>1207</v>
      </c>
      <c r="J418" s="12" t="s">
        <v>32</v>
      </c>
      <c r="K418" s="29"/>
      <c r="L418" s="29"/>
      <c r="M418" s="29"/>
      <c r="N418" s="29"/>
      <c r="O418" s="29"/>
      <c r="P418" s="30"/>
      <c r="Q418" s="30"/>
      <c r="R418" s="30"/>
      <c r="S418" s="30"/>
      <c r="T418" s="30"/>
      <c r="U418" s="30"/>
      <c r="V418" s="30"/>
      <c r="W418" s="30"/>
      <c r="X418" s="30"/>
      <c r="Y418" s="30"/>
      <c r="Z418" s="30"/>
      <c r="AA418" s="30"/>
    </row>
    <row r="419" spans="1:27" ht="31.2" x14ac:dyDescent="0.3">
      <c r="A419" s="45" t="s">
        <v>9</v>
      </c>
      <c r="B419" s="20" t="s">
        <v>1208</v>
      </c>
      <c r="C419" s="51" t="s">
        <v>1209</v>
      </c>
      <c r="D419" s="20"/>
      <c r="E419" s="48" t="s">
        <v>407</v>
      </c>
      <c r="F419" s="20" t="s">
        <v>306</v>
      </c>
      <c r="G419" s="45">
        <v>1977</v>
      </c>
      <c r="H419" s="49" t="s">
        <v>96</v>
      </c>
      <c r="I419" s="20"/>
      <c r="J419" s="20"/>
      <c r="K419" s="20"/>
      <c r="L419" s="20"/>
      <c r="M419" s="20"/>
      <c r="N419" s="20"/>
      <c r="O419" s="20"/>
      <c r="P419" s="21"/>
      <c r="Q419" s="21"/>
      <c r="R419" s="21"/>
      <c r="S419" s="21"/>
      <c r="T419" s="21"/>
      <c r="U419" s="21"/>
      <c r="V419" s="21"/>
      <c r="W419" s="21"/>
      <c r="X419" s="21"/>
      <c r="Y419" s="21"/>
      <c r="Z419" s="21"/>
      <c r="AA419" s="21"/>
    </row>
    <row r="420" spans="1:27" ht="31.2" x14ac:dyDescent="0.3">
      <c r="A420" s="42" t="s">
        <v>15</v>
      </c>
      <c r="B420" s="36" t="s">
        <v>128</v>
      </c>
      <c r="C420" s="36" t="s">
        <v>1210</v>
      </c>
      <c r="D420" s="24" t="s">
        <v>12</v>
      </c>
      <c r="E420" s="37"/>
      <c r="F420" s="36"/>
      <c r="G420" s="40" t="s">
        <v>1211</v>
      </c>
      <c r="H420" s="34" t="s">
        <v>37</v>
      </c>
      <c r="I420" s="41" t="s">
        <v>1212</v>
      </c>
      <c r="J420" s="12" t="s">
        <v>32</v>
      </c>
      <c r="K420" s="16"/>
      <c r="L420" s="16"/>
      <c r="M420" s="16"/>
      <c r="N420" s="16"/>
      <c r="O420" s="16"/>
    </row>
    <row r="421" spans="1:27" ht="31.2" x14ac:dyDescent="0.3">
      <c r="A421" s="42" t="s">
        <v>15</v>
      </c>
      <c r="B421" s="24" t="s">
        <v>802</v>
      </c>
      <c r="C421" s="24" t="s">
        <v>1213</v>
      </c>
      <c r="D421" s="24" t="s">
        <v>22</v>
      </c>
      <c r="E421" s="43"/>
      <c r="F421" s="24"/>
      <c r="G421" s="33" t="s">
        <v>1214</v>
      </c>
      <c r="H421" s="34" t="s">
        <v>37</v>
      </c>
      <c r="I421" s="35" t="s">
        <v>1215</v>
      </c>
      <c r="J421" s="12" t="s">
        <v>32</v>
      </c>
      <c r="K421" s="20"/>
      <c r="L421" s="20"/>
      <c r="M421" s="20"/>
      <c r="N421" s="20"/>
      <c r="O421" s="20"/>
      <c r="P421" s="21"/>
      <c r="Q421" s="21"/>
      <c r="R421" s="21"/>
      <c r="S421" s="21"/>
      <c r="T421" s="21"/>
      <c r="U421" s="21"/>
      <c r="V421" s="21"/>
      <c r="W421" s="21"/>
      <c r="X421" s="21"/>
      <c r="Y421" s="21"/>
      <c r="Z421" s="21"/>
      <c r="AA421" s="21"/>
    </row>
    <row r="422" spans="1:27" ht="31.2" x14ac:dyDescent="0.3">
      <c r="A422" s="42" t="s">
        <v>15</v>
      </c>
      <c r="B422" s="36" t="s">
        <v>133</v>
      </c>
      <c r="C422" s="36" t="s">
        <v>1216</v>
      </c>
      <c r="D422" s="24" t="s">
        <v>22</v>
      </c>
      <c r="E422" s="37"/>
      <c r="F422" s="36"/>
      <c r="G422" s="40" t="s">
        <v>1217</v>
      </c>
      <c r="H422" s="34" t="s">
        <v>37</v>
      </c>
      <c r="I422" s="67" t="s">
        <v>1218</v>
      </c>
      <c r="J422" s="12" t="s">
        <v>32</v>
      </c>
      <c r="K422" s="20"/>
      <c r="L422" s="20"/>
      <c r="M422" s="20"/>
      <c r="N422" s="20"/>
      <c r="O422" s="20"/>
      <c r="P422" s="21"/>
      <c r="Q422" s="21"/>
      <c r="R422" s="21"/>
      <c r="S422" s="21"/>
      <c r="T422" s="21"/>
      <c r="U422" s="21"/>
      <c r="V422" s="21"/>
      <c r="W422" s="21"/>
      <c r="X422" s="21"/>
      <c r="Y422" s="21"/>
      <c r="Z422" s="21"/>
      <c r="AA422" s="21"/>
    </row>
    <row r="423" spans="1:27" x14ac:dyDescent="0.3">
      <c r="A423" s="42" t="s">
        <v>9</v>
      </c>
      <c r="B423" s="26" t="s">
        <v>1089</v>
      </c>
      <c r="C423" s="24" t="s">
        <v>1219</v>
      </c>
      <c r="D423" s="24"/>
      <c r="E423" s="25" t="s">
        <v>1220</v>
      </c>
      <c r="F423" s="26"/>
      <c r="G423" s="22">
        <v>1996</v>
      </c>
      <c r="H423" s="27" t="s">
        <v>96</v>
      </c>
      <c r="I423" s="28"/>
      <c r="J423" s="12" t="s">
        <v>32</v>
      </c>
      <c r="K423" s="29"/>
      <c r="L423" s="29"/>
      <c r="M423" s="29"/>
      <c r="N423" s="29"/>
      <c r="O423" s="29"/>
      <c r="P423" s="30"/>
      <c r="Q423" s="30"/>
      <c r="R423" s="30"/>
      <c r="S423" s="30"/>
      <c r="T423" s="30"/>
      <c r="U423" s="30"/>
      <c r="V423" s="30"/>
      <c r="W423" s="30"/>
      <c r="X423" s="30"/>
      <c r="Y423" s="30"/>
      <c r="Z423" s="30"/>
      <c r="AA423" s="30"/>
    </row>
    <row r="424" spans="1:27" ht="31.2" x14ac:dyDescent="0.3">
      <c r="A424" s="42" t="s">
        <v>15</v>
      </c>
      <c r="B424" s="36" t="s">
        <v>723</v>
      </c>
      <c r="C424" s="36" t="s">
        <v>1221</v>
      </c>
      <c r="D424" s="24" t="s">
        <v>8</v>
      </c>
      <c r="E424" s="37"/>
      <c r="F424" s="36"/>
      <c r="G424" s="40" t="s">
        <v>1222</v>
      </c>
      <c r="H424" s="34" t="s">
        <v>37</v>
      </c>
      <c r="I424" s="41" t="s">
        <v>1223</v>
      </c>
      <c r="J424" s="12" t="s">
        <v>32</v>
      </c>
      <c r="K424" s="29"/>
      <c r="L424" s="29"/>
      <c r="M424" s="29"/>
      <c r="N424" s="29"/>
      <c r="O424" s="29"/>
      <c r="P424" s="30"/>
      <c r="Q424" s="30"/>
      <c r="R424" s="30"/>
      <c r="S424" s="30"/>
      <c r="T424" s="30"/>
      <c r="U424" s="30"/>
      <c r="V424" s="30"/>
      <c r="W424" s="30"/>
      <c r="X424" s="30"/>
      <c r="Y424" s="30"/>
      <c r="Z424" s="30"/>
      <c r="AA424" s="30"/>
    </row>
    <row r="425" spans="1:27" x14ac:dyDescent="0.3">
      <c r="A425" s="42" t="s">
        <v>5</v>
      </c>
      <c r="B425" s="26"/>
      <c r="C425" s="24" t="s">
        <v>1224</v>
      </c>
      <c r="D425" s="24"/>
      <c r="E425" s="25" t="s">
        <v>434</v>
      </c>
      <c r="F425" s="26"/>
      <c r="G425" s="22">
        <v>1930</v>
      </c>
      <c r="H425" s="27" t="s">
        <v>42</v>
      </c>
      <c r="I425" s="66" t="s">
        <v>1225</v>
      </c>
      <c r="J425" s="12" t="s">
        <v>32</v>
      </c>
      <c r="K425" s="20"/>
      <c r="L425" s="20"/>
      <c r="M425" s="20"/>
      <c r="N425" s="20"/>
      <c r="O425" s="20"/>
      <c r="P425" s="21"/>
      <c r="Q425" s="21"/>
      <c r="R425" s="21"/>
      <c r="S425" s="21"/>
      <c r="T425" s="21"/>
      <c r="U425" s="21"/>
      <c r="V425" s="21"/>
      <c r="W425" s="21"/>
      <c r="X425" s="21"/>
      <c r="Y425" s="21"/>
      <c r="Z425" s="21"/>
      <c r="AA425" s="21"/>
    </row>
    <row r="426" spans="1:27" ht="31.2" x14ac:dyDescent="0.3">
      <c r="A426" s="42" t="s">
        <v>15</v>
      </c>
      <c r="B426" s="36" t="s">
        <v>1227</v>
      </c>
      <c r="C426" s="36" t="s">
        <v>1228</v>
      </c>
      <c r="D426" s="24" t="s">
        <v>12</v>
      </c>
      <c r="E426" s="37"/>
      <c r="F426" s="36"/>
      <c r="G426" s="40" t="s">
        <v>1229</v>
      </c>
      <c r="H426" s="34" t="s">
        <v>37</v>
      </c>
      <c r="I426" s="67" t="s">
        <v>1230</v>
      </c>
      <c r="J426" s="12" t="s">
        <v>32</v>
      </c>
      <c r="K426" s="20"/>
      <c r="L426" s="20"/>
      <c r="M426" s="20"/>
      <c r="N426" s="20"/>
      <c r="O426" s="20"/>
      <c r="P426" s="21"/>
      <c r="Q426" s="21"/>
      <c r="R426" s="21"/>
      <c r="S426" s="21"/>
      <c r="T426" s="21"/>
      <c r="U426" s="21"/>
      <c r="V426" s="21"/>
      <c r="W426" s="21"/>
      <c r="X426" s="21"/>
      <c r="Y426" s="21"/>
      <c r="Z426" s="21"/>
      <c r="AA426" s="21"/>
    </row>
    <row r="427" spans="1:27" x14ac:dyDescent="0.3">
      <c r="A427" s="15" t="s">
        <v>5</v>
      </c>
      <c r="B427" s="16" t="s">
        <v>667</v>
      </c>
      <c r="C427" s="16" t="s">
        <v>3949</v>
      </c>
      <c r="D427" s="16" t="s">
        <v>12</v>
      </c>
      <c r="E427" s="17"/>
      <c r="F427" s="16"/>
      <c r="G427" s="15">
        <v>2018</v>
      </c>
      <c r="H427" s="18" t="s">
        <v>42</v>
      </c>
      <c r="I427" s="16"/>
      <c r="J427" s="16"/>
      <c r="K427" s="16"/>
      <c r="L427" s="16"/>
      <c r="M427" s="16"/>
      <c r="N427" s="16"/>
      <c r="O427" s="16"/>
    </row>
    <row r="428" spans="1:27" ht="31.2" x14ac:dyDescent="0.3">
      <c r="A428" s="42" t="s">
        <v>15</v>
      </c>
      <c r="B428" s="24" t="s">
        <v>857</v>
      </c>
      <c r="C428" s="24" t="s">
        <v>1231</v>
      </c>
      <c r="D428" s="24" t="s">
        <v>23</v>
      </c>
      <c r="E428" s="43" t="s">
        <v>1232</v>
      </c>
      <c r="F428" s="24"/>
      <c r="G428" s="33" t="s">
        <v>1233</v>
      </c>
      <c r="H428" s="34" t="s">
        <v>37</v>
      </c>
      <c r="I428" s="35" t="s">
        <v>1234</v>
      </c>
      <c r="J428" s="12" t="s">
        <v>32</v>
      </c>
      <c r="K428" s="20"/>
      <c r="L428" s="20"/>
      <c r="M428" s="20"/>
      <c r="N428" s="20"/>
      <c r="O428" s="20"/>
      <c r="P428" s="21"/>
      <c r="Q428" s="21"/>
      <c r="R428" s="21"/>
      <c r="S428" s="21"/>
      <c r="T428" s="21"/>
      <c r="U428" s="21"/>
      <c r="V428" s="21"/>
      <c r="W428" s="21"/>
      <c r="X428" s="21"/>
      <c r="Y428" s="21"/>
      <c r="Z428" s="21"/>
      <c r="AA428" s="21"/>
    </row>
    <row r="429" spans="1:27" x14ac:dyDescent="0.3">
      <c r="A429" s="33" t="s">
        <v>3613</v>
      </c>
      <c r="B429" s="24" t="s">
        <v>469</v>
      </c>
      <c r="C429" s="24" t="s">
        <v>2075</v>
      </c>
      <c r="D429" s="24" t="s">
        <v>14</v>
      </c>
      <c r="E429" s="43" t="s">
        <v>1299</v>
      </c>
      <c r="F429" s="24"/>
      <c r="G429" s="34" t="s">
        <v>2076</v>
      </c>
      <c r="H429" s="34" t="s">
        <v>42</v>
      </c>
      <c r="I429" s="104" t="s">
        <v>3686</v>
      </c>
      <c r="J429" s="12" t="s">
        <v>32</v>
      </c>
      <c r="K429" s="20"/>
      <c r="L429" s="20"/>
      <c r="M429" s="20"/>
      <c r="N429" s="20"/>
      <c r="O429" s="20"/>
      <c r="P429" s="21"/>
      <c r="Q429" s="21"/>
      <c r="R429" s="21"/>
      <c r="S429" s="21"/>
      <c r="T429" s="21"/>
      <c r="U429" s="21"/>
      <c r="V429" s="21"/>
      <c r="W429" s="21"/>
      <c r="X429" s="21"/>
      <c r="Y429" s="21"/>
      <c r="Z429" s="21"/>
      <c r="AA429" s="21"/>
    </row>
    <row r="430" spans="1:27" x14ac:dyDescent="0.3">
      <c r="A430" s="33" t="s">
        <v>3613</v>
      </c>
      <c r="B430" s="24" t="s">
        <v>300</v>
      </c>
      <c r="C430" s="24" t="s">
        <v>1821</v>
      </c>
      <c r="D430" s="24" t="s">
        <v>20</v>
      </c>
      <c r="E430" s="43" t="s">
        <v>1820</v>
      </c>
      <c r="F430" s="24"/>
      <c r="G430" s="34" t="s">
        <v>1822</v>
      </c>
      <c r="H430" s="34" t="s">
        <v>42</v>
      </c>
      <c r="I430" s="105" t="s">
        <v>3687</v>
      </c>
      <c r="J430" s="12" t="s">
        <v>32</v>
      </c>
      <c r="K430" s="20"/>
      <c r="L430" s="20"/>
      <c r="M430" s="20"/>
      <c r="N430" s="20"/>
      <c r="O430" s="20"/>
      <c r="P430" s="21"/>
      <c r="Q430" s="21"/>
      <c r="R430" s="21"/>
      <c r="S430" s="21"/>
      <c r="T430" s="21"/>
      <c r="U430" s="21"/>
      <c r="V430" s="21"/>
      <c r="W430" s="21"/>
      <c r="X430" s="21"/>
      <c r="Y430" s="21"/>
      <c r="Z430" s="21"/>
      <c r="AA430" s="21"/>
    </row>
    <row r="431" spans="1:27" x14ac:dyDescent="0.3">
      <c r="A431" s="33" t="s">
        <v>3613</v>
      </c>
      <c r="B431" s="24" t="s">
        <v>300</v>
      </c>
      <c r="C431" s="24" t="s">
        <v>3434</v>
      </c>
      <c r="D431" s="24" t="s">
        <v>20</v>
      </c>
      <c r="E431" s="43" t="s">
        <v>3435</v>
      </c>
      <c r="F431" s="24"/>
      <c r="G431" s="34" t="s">
        <v>3436</v>
      </c>
      <c r="H431" s="34" t="s">
        <v>42</v>
      </c>
      <c r="I431" s="104" t="s">
        <v>3688</v>
      </c>
      <c r="J431" s="12" t="s">
        <v>32</v>
      </c>
      <c r="K431" s="29"/>
      <c r="L431" s="29"/>
      <c r="M431" s="29"/>
      <c r="N431" s="29"/>
      <c r="O431" s="29"/>
      <c r="P431" s="30"/>
      <c r="Q431" s="30"/>
      <c r="R431" s="30"/>
      <c r="S431" s="30"/>
      <c r="T431" s="30"/>
      <c r="U431" s="30"/>
      <c r="V431" s="30"/>
      <c r="W431" s="30"/>
      <c r="X431" s="30"/>
      <c r="Y431" s="30"/>
      <c r="Z431" s="30"/>
      <c r="AA431" s="30"/>
    </row>
    <row r="432" spans="1:27" x14ac:dyDescent="0.3">
      <c r="A432" s="15" t="s">
        <v>5</v>
      </c>
      <c r="B432" s="16" t="s">
        <v>667</v>
      </c>
      <c r="C432" s="16" t="s">
        <v>3952</v>
      </c>
      <c r="D432" s="16" t="s">
        <v>12</v>
      </c>
      <c r="E432" s="17" t="s">
        <v>764</v>
      </c>
      <c r="F432" s="16"/>
      <c r="G432" s="15">
        <v>2007</v>
      </c>
      <c r="H432" s="18" t="s">
        <v>42</v>
      </c>
      <c r="I432" s="16"/>
      <c r="J432" s="16"/>
      <c r="K432" s="29"/>
      <c r="L432" s="29"/>
      <c r="M432" s="29"/>
      <c r="N432" s="29"/>
      <c r="O432" s="29"/>
      <c r="P432" s="30"/>
      <c r="Q432" s="30"/>
      <c r="R432" s="30"/>
      <c r="S432" s="30"/>
      <c r="T432" s="30"/>
      <c r="U432" s="30"/>
      <c r="V432" s="30"/>
      <c r="W432" s="30"/>
      <c r="X432" s="30"/>
      <c r="Y432" s="30"/>
      <c r="Z432" s="30"/>
      <c r="AA432" s="30"/>
    </row>
    <row r="433" spans="1:27" ht="31.2" x14ac:dyDescent="0.3">
      <c r="A433" s="42" t="s">
        <v>15</v>
      </c>
      <c r="B433" s="24" t="s">
        <v>1243</v>
      </c>
      <c r="C433" s="24" t="s">
        <v>1244</v>
      </c>
      <c r="D433" s="24" t="s">
        <v>23</v>
      </c>
      <c r="E433" s="43"/>
      <c r="F433" s="24"/>
      <c r="G433" s="33" t="s">
        <v>1245</v>
      </c>
      <c r="H433" s="34" t="s">
        <v>37</v>
      </c>
      <c r="I433" s="35" t="s">
        <v>1246</v>
      </c>
      <c r="J433" s="12" t="s">
        <v>32</v>
      </c>
      <c r="K433" s="16"/>
      <c r="L433" s="16"/>
      <c r="M433" s="16"/>
      <c r="N433" s="16"/>
      <c r="O433" s="16"/>
    </row>
    <row r="434" spans="1:27" x14ac:dyDescent="0.3">
      <c r="A434" s="42" t="s">
        <v>5</v>
      </c>
      <c r="B434" s="26" t="s">
        <v>1247</v>
      </c>
      <c r="C434" s="24" t="s">
        <v>1248</v>
      </c>
      <c r="D434" s="24" t="s">
        <v>12</v>
      </c>
      <c r="E434" s="25"/>
      <c r="F434" s="26"/>
      <c r="G434" s="22">
        <v>1959</v>
      </c>
      <c r="H434" s="27" t="s">
        <v>42</v>
      </c>
      <c r="I434" s="28" t="s">
        <v>1249</v>
      </c>
      <c r="J434" s="12" t="s">
        <v>32</v>
      </c>
      <c r="K434" s="20"/>
      <c r="L434" s="20"/>
      <c r="M434" s="20"/>
      <c r="N434" s="20"/>
      <c r="O434" s="20"/>
      <c r="P434" s="21"/>
      <c r="Q434" s="21"/>
      <c r="R434" s="21"/>
      <c r="S434" s="21"/>
      <c r="T434" s="21"/>
      <c r="U434" s="21"/>
      <c r="V434" s="21"/>
      <c r="W434" s="21"/>
      <c r="X434" s="21"/>
      <c r="Y434" s="21"/>
      <c r="Z434" s="21"/>
      <c r="AA434" s="21"/>
    </row>
    <row r="435" spans="1:27" x14ac:dyDescent="0.3">
      <c r="A435" s="42" t="s">
        <v>5</v>
      </c>
      <c r="B435" s="24" t="s">
        <v>621</v>
      </c>
      <c r="C435" s="24" t="s">
        <v>1250</v>
      </c>
      <c r="D435" s="24" t="s">
        <v>4</v>
      </c>
      <c r="E435" s="25"/>
      <c r="F435" s="26"/>
      <c r="G435" s="22">
        <v>1974</v>
      </c>
      <c r="H435" s="27" t="s">
        <v>42</v>
      </c>
      <c r="I435" s="28" t="s">
        <v>1251</v>
      </c>
      <c r="J435" s="12" t="s">
        <v>32</v>
      </c>
      <c r="K435" s="20"/>
      <c r="L435" s="20"/>
      <c r="M435" s="20"/>
      <c r="N435" s="20"/>
      <c r="O435" s="20"/>
      <c r="P435" s="21"/>
      <c r="Q435" s="21"/>
      <c r="R435" s="21"/>
      <c r="S435" s="21"/>
      <c r="T435" s="21"/>
      <c r="U435" s="21"/>
      <c r="V435" s="21"/>
      <c r="W435" s="21"/>
      <c r="X435" s="21"/>
      <c r="Y435" s="21"/>
      <c r="Z435" s="21"/>
      <c r="AA435" s="21"/>
    </row>
    <row r="436" spans="1:27" x14ac:dyDescent="0.3">
      <c r="A436" s="42" t="s">
        <v>5</v>
      </c>
      <c r="B436" s="26" t="s">
        <v>1252</v>
      </c>
      <c r="C436" s="24" t="s">
        <v>1253</v>
      </c>
      <c r="D436" s="24"/>
      <c r="E436" s="25" t="s">
        <v>1254</v>
      </c>
      <c r="F436" s="26" t="s">
        <v>63</v>
      </c>
      <c r="G436" s="22">
        <v>1990</v>
      </c>
      <c r="H436" s="27" t="s">
        <v>42</v>
      </c>
      <c r="I436" s="28" t="s">
        <v>1255</v>
      </c>
      <c r="J436" s="12" t="s">
        <v>32</v>
      </c>
      <c r="K436" s="29"/>
      <c r="L436" s="29"/>
      <c r="M436" s="29"/>
      <c r="N436" s="29"/>
      <c r="O436" s="29"/>
      <c r="P436" s="30"/>
      <c r="Q436" s="30"/>
      <c r="R436" s="30"/>
      <c r="S436" s="30"/>
      <c r="T436" s="30"/>
      <c r="U436" s="30"/>
      <c r="V436" s="30"/>
      <c r="W436" s="30"/>
      <c r="X436" s="30"/>
      <c r="Y436" s="30"/>
      <c r="Z436" s="30"/>
      <c r="AA436" s="30"/>
    </row>
    <row r="437" spans="1:27" ht="31.2" x14ac:dyDescent="0.3">
      <c r="A437" s="42" t="s">
        <v>15</v>
      </c>
      <c r="B437" s="20" t="s">
        <v>56</v>
      </c>
      <c r="C437" s="36" t="s">
        <v>1256</v>
      </c>
      <c r="D437" s="24"/>
      <c r="E437" s="37" t="s">
        <v>1254</v>
      </c>
      <c r="F437" s="36"/>
      <c r="G437" s="72" t="s">
        <v>1257</v>
      </c>
      <c r="H437" s="34" t="s">
        <v>37</v>
      </c>
      <c r="I437" s="41" t="s">
        <v>1258</v>
      </c>
      <c r="J437" s="12" t="s">
        <v>32</v>
      </c>
      <c r="K437" s="20"/>
      <c r="L437" s="20"/>
      <c r="M437" s="20"/>
      <c r="N437" s="20"/>
      <c r="O437" s="20"/>
      <c r="P437" s="21"/>
      <c r="Q437" s="21"/>
      <c r="R437" s="21"/>
      <c r="S437" s="21"/>
      <c r="T437" s="21"/>
      <c r="U437" s="21"/>
      <c r="V437" s="21"/>
      <c r="W437" s="21"/>
      <c r="X437" s="21"/>
      <c r="Y437" s="21"/>
      <c r="Z437" s="21"/>
      <c r="AA437" s="21"/>
    </row>
    <row r="438" spans="1:27" x14ac:dyDescent="0.3">
      <c r="A438" s="42" t="s">
        <v>9</v>
      </c>
      <c r="B438" s="26" t="s">
        <v>344</v>
      </c>
      <c r="C438" s="24" t="s">
        <v>1259</v>
      </c>
      <c r="D438" s="24" t="s">
        <v>19</v>
      </c>
      <c r="E438" s="25"/>
      <c r="F438" s="26"/>
      <c r="G438" s="22">
        <v>1979</v>
      </c>
      <c r="H438" s="27" t="s">
        <v>42</v>
      </c>
      <c r="I438" s="26"/>
      <c r="J438" s="12" t="s">
        <v>32</v>
      </c>
      <c r="K438" s="29"/>
      <c r="L438" s="29"/>
      <c r="M438" s="29"/>
      <c r="N438" s="29"/>
      <c r="O438" s="29"/>
      <c r="P438" s="30"/>
      <c r="Q438" s="30"/>
      <c r="R438" s="30"/>
      <c r="S438" s="30"/>
      <c r="T438" s="30"/>
      <c r="U438" s="30"/>
      <c r="V438" s="30"/>
      <c r="W438" s="30"/>
      <c r="X438" s="30"/>
      <c r="Y438" s="30"/>
      <c r="Z438" s="30"/>
      <c r="AA438" s="30"/>
    </row>
    <row r="439" spans="1:27" x14ac:dyDescent="0.3">
      <c r="A439" s="42" t="s">
        <v>5</v>
      </c>
      <c r="B439" s="26" t="s">
        <v>1260</v>
      </c>
      <c r="C439" s="34" t="s">
        <v>1261</v>
      </c>
      <c r="D439" s="24" t="s">
        <v>23</v>
      </c>
      <c r="E439" s="25" t="s">
        <v>1262</v>
      </c>
      <c r="F439" s="26"/>
      <c r="G439" s="22">
        <v>1988</v>
      </c>
      <c r="H439" s="27" t="s">
        <v>96</v>
      </c>
      <c r="I439" s="26"/>
      <c r="J439" s="12" t="s">
        <v>32</v>
      </c>
      <c r="K439" s="20"/>
      <c r="L439" s="20"/>
      <c r="M439" s="20"/>
      <c r="N439" s="20"/>
      <c r="O439" s="20"/>
      <c r="P439" s="21"/>
      <c r="Q439" s="21"/>
      <c r="R439" s="21"/>
      <c r="S439" s="21"/>
      <c r="T439" s="21"/>
      <c r="U439" s="21"/>
      <c r="V439" s="21"/>
      <c r="W439" s="21"/>
      <c r="X439" s="21"/>
      <c r="Y439" s="21"/>
      <c r="Z439" s="21"/>
      <c r="AA439" s="21"/>
    </row>
    <row r="440" spans="1:27" ht="31.2" x14ac:dyDescent="0.3">
      <c r="A440" s="42" t="s">
        <v>15</v>
      </c>
      <c r="B440" s="24" t="s">
        <v>802</v>
      </c>
      <c r="C440" s="24" t="s">
        <v>1263</v>
      </c>
      <c r="D440" s="24" t="s">
        <v>8</v>
      </c>
      <c r="E440" s="103"/>
      <c r="F440" s="24"/>
      <c r="G440" s="33" t="s">
        <v>1264</v>
      </c>
      <c r="H440" s="34" t="s">
        <v>37</v>
      </c>
      <c r="I440" s="35" t="s">
        <v>1265</v>
      </c>
      <c r="J440" s="12" t="s">
        <v>32</v>
      </c>
      <c r="K440" s="20"/>
      <c r="L440" s="20"/>
      <c r="M440" s="20"/>
      <c r="N440" s="20"/>
      <c r="O440" s="20"/>
      <c r="P440" s="21"/>
      <c r="Q440" s="21"/>
      <c r="R440" s="21"/>
      <c r="S440" s="21"/>
      <c r="T440" s="21"/>
      <c r="U440" s="21"/>
      <c r="V440" s="21"/>
      <c r="W440" s="21"/>
      <c r="X440" s="21"/>
      <c r="Y440" s="21"/>
      <c r="Z440" s="21"/>
      <c r="AA440" s="21"/>
    </row>
    <row r="441" spans="1:27" x14ac:dyDescent="0.3">
      <c r="A441" s="59" t="s">
        <v>3613</v>
      </c>
      <c r="B441" s="24" t="s">
        <v>300</v>
      </c>
      <c r="C441" s="24" t="s">
        <v>2464</v>
      </c>
      <c r="D441" s="24" t="s">
        <v>156</v>
      </c>
      <c r="E441" s="43" t="s">
        <v>1141</v>
      </c>
      <c r="F441" s="24"/>
      <c r="G441" s="34" t="s">
        <v>2465</v>
      </c>
      <c r="H441" s="34" t="s">
        <v>42</v>
      </c>
      <c r="I441" s="105" t="s">
        <v>3689</v>
      </c>
      <c r="J441" s="12" t="s">
        <v>32</v>
      </c>
      <c r="K441" s="20"/>
      <c r="L441" s="20"/>
      <c r="M441" s="20"/>
      <c r="N441" s="20"/>
      <c r="O441" s="20"/>
      <c r="P441" s="21"/>
      <c r="Q441" s="21"/>
      <c r="R441" s="21"/>
      <c r="S441" s="21"/>
      <c r="T441" s="21"/>
      <c r="U441" s="21"/>
      <c r="V441" s="21"/>
      <c r="W441" s="21"/>
      <c r="X441" s="21"/>
      <c r="Y441" s="21"/>
      <c r="Z441" s="21"/>
      <c r="AA441" s="21"/>
    </row>
    <row r="442" spans="1:27" x14ac:dyDescent="0.3">
      <c r="A442" s="33" t="s">
        <v>3613</v>
      </c>
      <c r="B442" s="24" t="s">
        <v>300</v>
      </c>
      <c r="C442" s="24" t="s">
        <v>3690</v>
      </c>
      <c r="D442" s="24" t="s">
        <v>156</v>
      </c>
      <c r="E442" s="43" t="s">
        <v>1141</v>
      </c>
      <c r="F442" s="24"/>
      <c r="G442" s="34" t="s">
        <v>1142</v>
      </c>
      <c r="H442" s="34" t="s">
        <v>42</v>
      </c>
      <c r="I442" s="104" t="s">
        <v>3691</v>
      </c>
      <c r="J442" s="12" t="s">
        <v>32</v>
      </c>
      <c r="K442" s="20"/>
      <c r="L442" s="20"/>
      <c r="M442" s="20"/>
      <c r="N442" s="20"/>
      <c r="O442" s="20"/>
      <c r="P442" s="21"/>
      <c r="Q442" s="21"/>
      <c r="R442" s="21"/>
      <c r="S442" s="21"/>
      <c r="T442" s="21"/>
      <c r="U442" s="21"/>
      <c r="V442" s="21"/>
      <c r="W442" s="21"/>
      <c r="X442" s="21"/>
      <c r="Y442" s="21"/>
      <c r="Z442" s="21"/>
      <c r="AA442" s="21"/>
    </row>
    <row r="443" spans="1:27" ht="31.2" x14ac:dyDescent="0.3">
      <c r="A443" s="22" t="s">
        <v>15</v>
      </c>
      <c r="B443" s="36" t="s">
        <v>128</v>
      </c>
      <c r="C443" s="36" t="s">
        <v>1271</v>
      </c>
      <c r="D443" s="24" t="s">
        <v>18</v>
      </c>
      <c r="E443" s="37" t="s">
        <v>1271</v>
      </c>
      <c r="F443" s="36"/>
      <c r="G443" s="72" t="s">
        <v>1272</v>
      </c>
      <c r="H443" s="34" t="s">
        <v>37</v>
      </c>
      <c r="I443" s="41" t="s">
        <v>1273</v>
      </c>
      <c r="J443" s="12" t="s">
        <v>32</v>
      </c>
      <c r="K443" s="29"/>
      <c r="L443" s="29"/>
      <c r="M443" s="29"/>
      <c r="N443" s="29"/>
      <c r="O443" s="29"/>
      <c r="P443" s="30"/>
      <c r="Q443" s="30"/>
      <c r="R443" s="30"/>
      <c r="S443" s="30"/>
      <c r="T443" s="30"/>
      <c r="U443" s="30"/>
      <c r="V443" s="30"/>
      <c r="W443" s="30"/>
      <c r="X443" s="30"/>
      <c r="Y443" s="30"/>
      <c r="Z443" s="30"/>
      <c r="AA443" s="30"/>
    </row>
    <row r="444" spans="1:27" x14ac:dyDescent="0.3">
      <c r="A444" s="22" t="s">
        <v>9</v>
      </c>
      <c r="B444" s="26" t="s">
        <v>1274</v>
      </c>
      <c r="C444" s="24" t="s">
        <v>1275</v>
      </c>
      <c r="D444" s="24" t="s">
        <v>20</v>
      </c>
      <c r="E444" s="25" t="s">
        <v>588</v>
      </c>
      <c r="F444" s="26"/>
      <c r="G444" s="22"/>
      <c r="H444" s="27" t="s">
        <v>96</v>
      </c>
      <c r="I444" s="26"/>
      <c r="J444" s="12" t="s">
        <v>32</v>
      </c>
      <c r="K444" s="20"/>
      <c r="L444" s="20"/>
      <c r="M444" s="20"/>
      <c r="N444" s="20"/>
      <c r="O444" s="20"/>
      <c r="P444" s="21"/>
      <c r="Q444" s="21"/>
      <c r="R444" s="21"/>
      <c r="S444" s="21"/>
      <c r="T444" s="21"/>
      <c r="U444" s="21"/>
      <c r="V444" s="21"/>
      <c r="W444" s="21"/>
      <c r="X444" s="21"/>
      <c r="Y444" s="21"/>
      <c r="Z444" s="21"/>
      <c r="AA444" s="21"/>
    </row>
    <row r="445" spans="1:27" ht="31.2" x14ac:dyDescent="0.3">
      <c r="A445" s="22" t="s">
        <v>15</v>
      </c>
      <c r="B445" s="36" t="s">
        <v>87</v>
      </c>
      <c r="C445" s="36" t="s">
        <v>1276</v>
      </c>
      <c r="D445" s="24" t="s">
        <v>12</v>
      </c>
      <c r="E445" s="48" t="s">
        <v>89</v>
      </c>
      <c r="F445" s="36"/>
      <c r="G445" s="40" t="s">
        <v>1277</v>
      </c>
      <c r="H445" s="34" t="s">
        <v>37</v>
      </c>
      <c r="I445" s="41" t="s">
        <v>1278</v>
      </c>
      <c r="J445" s="123" t="s">
        <v>32</v>
      </c>
      <c r="K445" s="20"/>
      <c r="L445" s="20"/>
      <c r="M445" s="20"/>
      <c r="N445" s="20"/>
      <c r="O445" s="20"/>
      <c r="P445" s="21"/>
      <c r="Q445" s="21"/>
      <c r="R445" s="21"/>
      <c r="S445" s="21"/>
      <c r="T445" s="21"/>
      <c r="U445" s="21"/>
      <c r="V445" s="21"/>
      <c r="W445" s="21"/>
      <c r="X445" s="21"/>
      <c r="Y445" s="21"/>
      <c r="Z445" s="21"/>
      <c r="AA445" s="21"/>
    </row>
    <row r="446" spans="1:27" x14ac:dyDescent="0.3">
      <c r="A446" s="33" t="s">
        <v>3613</v>
      </c>
      <c r="B446" s="24" t="s">
        <v>296</v>
      </c>
      <c r="C446" s="24" t="s">
        <v>2504</v>
      </c>
      <c r="D446" s="24" t="s">
        <v>23</v>
      </c>
      <c r="E446" s="43" t="s">
        <v>2504</v>
      </c>
      <c r="F446" s="24"/>
      <c r="G446" s="34" t="s">
        <v>2505</v>
      </c>
      <c r="H446" s="34" t="s">
        <v>42</v>
      </c>
      <c r="I446" s="104" t="s">
        <v>3692</v>
      </c>
      <c r="J446" s="12" t="s">
        <v>32</v>
      </c>
      <c r="K446" s="20"/>
      <c r="L446" s="20"/>
      <c r="M446" s="20"/>
      <c r="N446" s="20"/>
      <c r="O446" s="20"/>
      <c r="P446" s="21"/>
      <c r="Q446" s="21"/>
      <c r="R446" s="21"/>
      <c r="S446" s="21"/>
      <c r="T446" s="21"/>
      <c r="U446" s="21"/>
      <c r="V446" s="21"/>
      <c r="W446" s="21"/>
      <c r="X446" s="21"/>
      <c r="Y446" s="21"/>
      <c r="Z446" s="21"/>
      <c r="AA446" s="21"/>
    </row>
    <row r="447" spans="1:27" x14ac:dyDescent="0.3">
      <c r="A447" s="22" t="s">
        <v>3</v>
      </c>
      <c r="B447" s="23" t="s">
        <v>1282</v>
      </c>
      <c r="C447" s="64" t="s">
        <v>1283</v>
      </c>
      <c r="D447" s="24" t="s">
        <v>12</v>
      </c>
      <c r="E447" s="54"/>
      <c r="F447" s="23"/>
      <c r="G447" s="56"/>
      <c r="H447" s="57" t="s">
        <v>96</v>
      </c>
      <c r="I447" s="23"/>
      <c r="J447" s="12" t="s">
        <v>32</v>
      </c>
      <c r="K447" s="20"/>
      <c r="L447" s="20"/>
      <c r="M447" s="20"/>
      <c r="N447" s="20"/>
      <c r="O447" s="20"/>
      <c r="P447" s="21"/>
      <c r="Q447" s="21"/>
      <c r="R447" s="21"/>
      <c r="S447" s="21"/>
      <c r="T447" s="21"/>
      <c r="U447" s="21"/>
      <c r="V447" s="21"/>
      <c r="W447" s="21"/>
      <c r="X447" s="21"/>
      <c r="Y447" s="21"/>
      <c r="Z447" s="21"/>
      <c r="AA447" s="21"/>
    </row>
    <row r="448" spans="1:27" x14ac:dyDescent="0.3">
      <c r="A448" s="22" t="s">
        <v>5</v>
      </c>
      <c r="B448" s="65" t="s">
        <v>1284</v>
      </c>
      <c r="C448" s="24" t="s">
        <v>1285</v>
      </c>
      <c r="D448" s="24" t="s">
        <v>12</v>
      </c>
      <c r="E448" s="25"/>
      <c r="F448" s="26"/>
      <c r="G448" s="22">
        <v>1983</v>
      </c>
      <c r="H448" s="27" t="s">
        <v>42</v>
      </c>
      <c r="I448" s="104" t="s">
        <v>3516</v>
      </c>
      <c r="J448" s="12" t="s">
        <v>32</v>
      </c>
      <c r="K448" s="16"/>
      <c r="L448" s="16"/>
      <c r="M448" s="16"/>
      <c r="N448" s="16"/>
      <c r="O448" s="16"/>
    </row>
    <row r="449" spans="1:27" ht="31.2" x14ac:dyDescent="0.3">
      <c r="A449" s="22" t="s">
        <v>5</v>
      </c>
      <c r="B449" s="65" t="s">
        <v>1284</v>
      </c>
      <c r="C449" s="24" t="s">
        <v>1286</v>
      </c>
      <c r="D449" s="24" t="s">
        <v>12</v>
      </c>
      <c r="E449" s="25"/>
      <c r="F449" s="26"/>
      <c r="G449" s="22">
        <v>1981</v>
      </c>
      <c r="H449" s="27" t="s">
        <v>42</v>
      </c>
      <c r="I449" s="28" t="s">
        <v>1287</v>
      </c>
      <c r="J449" s="12" t="s">
        <v>32</v>
      </c>
      <c r="K449" s="20"/>
      <c r="L449" s="20"/>
      <c r="M449" s="20"/>
      <c r="N449" s="20"/>
      <c r="O449" s="20"/>
      <c r="P449" s="21"/>
      <c r="Q449" s="21"/>
      <c r="R449" s="21"/>
      <c r="S449" s="21"/>
      <c r="T449" s="21"/>
      <c r="U449" s="21"/>
      <c r="V449" s="21"/>
      <c r="W449" s="21"/>
      <c r="X449" s="21"/>
      <c r="Y449" s="21"/>
      <c r="Z449" s="21"/>
      <c r="AA449" s="21"/>
    </row>
    <row r="450" spans="1:27" ht="31.2" x14ac:dyDescent="0.3">
      <c r="A450" s="22" t="s">
        <v>15</v>
      </c>
      <c r="B450" s="24" t="s">
        <v>128</v>
      </c>
      <c r="C450" s="24" t="s">
        <v>1288</v>
      </c>
      <c r="D450" s="24" t="s">
        <v>12</v>
      </c>
      <c r="E450" s="43"/>
      <c r="F450" s="24"/>
      <c r="G450" s="33" t="s">
        <v>1289</v>
      </c>
      <c r="H450" s="34" t="s">
        <v>37</v>
      </c>
      <c r="I450" s="35" t="s">
        <v>1290</v>
      </c>
      <c r="J450" s="12" t="s">
        <v>32</v>
      </c>
      <c r="K450" s="20"/>
      <c r="L450" s="20"/>
      <c r="M450" s="20"/>
      <c r="N450" s="20"/>
      <c r="O450" s="20"/>
      <c r="P450" s="21"/>
      <c r="Q450" s="21"/>
      <c r="R450" s="21"/>
      <c r="S450" s="21"/>
      <c r="T450" s="21"/>
      <c r="U450" s="21"/>
      <c r="V450" s="21"/>
      <c r="W450" s="21"/>
      <c r="X450" s="21"/>
      <c r="Y450" s="21"/>
      <c r="Z450" s="21"/>
      <c r="AA450" s="21"/>
    </row>
    <row r="451" spans="1:27" ht="31.2" x14ac:dyDescent="0.3">
      <c r="A451" s="22" t="s">
        <v>15</v>
      </c>
      <c r="B451" s="36" t="s">
        <v>128</v>
      </c>
      <c r="C451" s="36" t="s">
        <v>1291</v>
      </c>
      <c r="D451" s="24" t="s">
        <v>18</v>
      </c>
      <c r="E451" s="37"/>
      <c r="F451" s="36"/>
      <c r="G451" s="40" t="s">
        <v>1292</v>
      </c>
      <c r="H451" s="34" t="s">
        <v>37</v>
      </c>
      <c r="I451" s="41" t="s">
        <v>1293</v>
      </c>
      <c r="J451" s="12" t="s">
        <v>32</v>
      </c>
      <c r="K451" s="29"/>
      <c r="L451" s="29"/>
      <c r="M451" s="29"/>
      <c r="N451" s="29"/>
      <c r="O451" s="29"/>
      <c r="P451" s="30"/>
      <c r="Q451" s="30"/>
      <c r="R451" s="30"/>
      <c r="S451" s="30"/>
      <c r="T451" s="30"/>
      <c r="U451" s="30"/>
      <c r="V451" s="30"/>
      <c r="W451" s="30"/>
      <c r="X451" s="30"/>
      <c r="Y451" s="30"/>
      <c r="Z451" s="30"/>
      <c r="AA451" s="30"/>
    </row>
    <row r="452" spans="1:27" x14ac:dyDescent="0.3">
      <c r="A452" s="62" t="s">
        <v>7</v>
      </c>
      <c r="B452" s="16"/>
      <c r="C452" s="16" t="s">
        <v>1294</v>
      </c>
      <c r="D452" s="16" t="s">
        <v>12</v>
      </c>
      <c r="E452" s="17" t="s">
        <v>1295</v>
      </c>
      <c r="F452" s="16"/>
      <c r="G452" s="15" t="s">
        <v>1296</v>
      </c>
      <c r="H452" s="18"/>
      <c r="I452" s="19" t="s">
        <v>1297</v>
      </c>
      <c r="J452" s="16" t="s">
        <v>63</v>
      </c>
      <c r="K452" s="20"/>
      <c r="L452" s="20"/>
      <c r="M452" s="20"/>
      <c r="N452" s="20"/>
      <c r="O452" s="20"/>
      <c r="P452" s="21"/>
      <c r="Q452" s="21"/>
      <c r="R452" s="21"/>
      <c r="S452" s="21"/>
      <c r="T452" s="21"/>
      <c r="U452" s="21"/>
      <c r="V452" s="21"/>
      <c r="W452" s="21"/>
      <c r="X452" s="21"/>
      <c r="Y452" s="21"/>
      <c r="Z452" s="21"/>
      <c r="AA452" s="21"/>
    </row>
    <row r="453" spans="1:27" x14ac:dyDescent="0.3">
      <c r="A453" s="62" t="s">
        <v>7</v>
      </c>
      <c r="B453" s="16" t="s">
        <v>1298</v>
      </c>
      <c r="C453" s="16" t="s">
        <v>3869</v>
      </c>
      <c r="D453" s="16" t="s">
        <v>12</v>
      </c>
      <c r="E453" s="17" t="s">
        <v>1299</v>
      </c>
      <c r="F453" s="16"/>
      <c r="G453" s="15">
        <v>1950</v>
      </c>
      <c r="H453" s="18"/>
      <c r="I453" s="19" t="s">
        <v>1300</v>
      </c>
      <c r="J453" s="16" t="s">
        <v>63</v>
      </c>
      <c r="K453" s="16"/>
      <c r="L453" s="16"/>
      <c r="M453" s="16"/>
      <c r="N453" s="16"/>
      <c r="O453" s="16"/>
    </row>
    <row r="454" spans="1:27" ht="31.2" x14ac:dyDescent="0.3">
      <c r="A454" s="22" t="s">
        <v>15</v>
      </c>
      <c r="B454" s="24" t="s">
        <v>52</v>
      </c>
      <c r="C454" s="24" t="s">
        <v>1301</v>
      </c>
      <c r="D454" s="24" t="s">
        <v>10</v>
      </c>
      <c r="E454" s="43" t="s">
        <v>1008</v>
      </c>
      <c r="F454" s="24"/>
      <c r="G454" s="33" t="s">
        <v>1302</v>
      </c>
      <c r="H454" s="34" t="s">
        <v>37</v>
      </c>
      <c r="I454" s="35" t="s">
        <v>1303</v>
      </c>
      <c r="J454" s="12" t="s">
        <v>32</v>
      </c>
      <c r="K454" s="16"/>
      <c r="L454" s="16"/>
      <c r="M454" s="16"/>
      <c r="N454" s="16"/>
      <c r="O454" s="16"/>
    </row>
    <row r="455" spans="1:27" ht="31.2" x14ac:dyDescent="0.3">
      <c r="A455" s="22" t="s">
        <v>15</v>
      </c>
      <c r="B455" s="24" t="s">
        <v>1304</v>
      </c>
      <c r="C455" s="24" t="s">
        <v>1305</v>
      </c>
      <c r="D455" s="24" t="s">
        <v>23</v>
      </c>
      <c r="E455" s="43" t="s">
        <v>1306</v>
      </c>
      <c r="F455" s="24"/>
      <c r="G455" s="33" t="s">
        <v>1307</v>
      </c>
      <c r="H455" s="34" t="s">
        <v>37</v>
      </c>
      <c r="I455" s="35" t="s">
        <v>1308</v>
      </c>
      <c r="J455" s="12" t="s">
        <v>32</v>
      </c>
      <c r="K455" s="16"/>
      <c r="L455" s="16"/>
      <c r="M455" s="16"/>
      <c r="N455" s="16"/>
      <c r="O455" s="16"/>
    </row>
    <row r="456" spans="1:27" ht="28.8" x14ac:dyDescent="0.3">
      <c r="A456" s="22" t="s">
        <v>5</v>
      </c>
      <c r="B456" s="150" t="s">
        <v>3926</v>
      </c>
      <c r="C456" s="24" t="s">
        <v>1309</v>
      </c>
      <c r="D456" s="24" t="s">
        <v>18</v>
      </c>
      <c r="E456" s="25"/>
      <c r="F456" s="26"/>
      <c r="G456" s="22">
        <v>1963</v>
      </c>
      <c r="H456" s="27" t="s">
        <v>42</v>
      </c>
      <c r="I456" s="26"/>
      <c r="J456" s="12" t="s">
        <v>32</v>
      </c>
      <c r="K456" s="16"/>
      <c r="L456" s="16"/>
      <c r="M456" s="16"/>
      <c r="N456" s="16"/>
      <c r="O456" s="16"/>
    </row>
    <row r="457" spans="1:27" x14ac:dyDescent="0.3">
      <c r="A457" s="33" t="s">
        <v>3613</v>
      </c>
      <c r="B457" s="24" t="s">
        <v>1148</v>
      </c>
      <c r="C457" s="24" t="s">
        <v>1149</v>
      </c>
      <c r="D457" s="24" t="s">
        <v>21</v>
      </c>
      <c r="E457" s="43" t="s">
        <v>1150</v>
      </c>
      <c r="F457" s="24"/>
      <c r="G457" s="34" t="s">
        <v>1151</v>
      </c>
      <c r="H457" s="34" t="s">
        <v>42</v>
      </c>
      <c r="I457" s="104" t="s">
        <v>3693</v>
      </c>
      <c r="J457" s="12" t="s">
        <v>32</v>
      </c>
      <c r="K457" s="20"/>
      <c r="L457" s="20"/>
      <c r="M457" s="20"/>
      <c r="N457" s="20"/>
      <c r="O457" s="20"/>
      <c r="P457" s="21"/>
      <c r="Q457" s="21"/>
      <c r="R457" s="21"/>
      <c r="S457" s="21"/>
      <c r="T457" s="21"/>
      <c r="U457" s="21"/>
      <c r="V457" s="21"/>
      <c r="W457" s="21"/>
      <c r="X457" s="21"/>
      <c r="Y457" s="21"/>
      <c r="Z457" s="21"/>
      <c r="AA457" s="21"/>
    </row>
    <row r="458" spans="1:27" ht="31.2" x14ac:dyDescent="0.3">
      <c r="A458" s="22" t="s">
        <v>15</v>
      </c>
      <c r="B458" s="24" t="s">
        <v>1243</v>
      </c>
      <c r="C458" s="24" t="s">
        <v>1313</v>
      </c>
      <c r="D458" s="24" t="s">
        <v>12</v>
      </c>
      <c r="E458" s="43"/>
      <c r="F458" s="24"/>
      <c r="G458" s="33" t="s">
        <v>1314</v>
      </c>
      <c r="H458" s="34" t="s">
        <v>37</v>
      </c>
      <c r="I458" s="35" t="s">
        <v>1315</v>
      </c>
      <c r="J458" s="12" t="s">
        <v>32</v>
      </c>
      <c r="K458" s="20"/>
      <c r="L458" s="20"/>
      <c r="M458" s="20"/>
      <c r="N458" s="20"/>
      <c r="O458" s="20"/>
      <c r="P458" s="21"/>
      <c r="Q458" s="21"/>
      <c r="R458" s="21"/>
      <c r="S458" s="21"/>
      <c r="T458" s="21"/>
      <c r="U458" s="21"/>
      <c r="V458" s="21"/>
      <c r="W458" s="21"/>
      <c r="X458" s="21"/>
      <c r="Y458" s="21"/>
      <c r="Z458" s="21"/>
      <c r="AA458" s="21"/>
    </row>
    <row r="459" spans="1:27" x14ac:dyDescent="0.3">
      <c r="A459" s="22" t="s">
        <v>9</v>
      </c>
      <c r="B459" s="26" t="s">
        <v>595</v>
      </c>
      <c r="C459" s="24" t="s">
        <v>1316</v>
      </c>
      <c r="D459" s="24" t="s">
        <v>20</v>
      </c>
      <c r="E459" s="25" t="s">
        <v>588</v>
      </c>
      <c r="F459" s="26"/>
      <c r="G459" s="22">
        <v>1999</v>
      </c>
      <c r="H459" s="27" t="s">
        <v>42</v>
      </c>
      <c r="I459" s="26"/>
      <c r="J459" s="12" t="s">
        <v>32</v>
      </c>
      <c r="K459" s="20"/>
      <c r="L459" s="20"/>
      <c r="M459" s="20"/>
      <c r="N459" s="20"/>
      <c r="O459" s="20"/>
      <c r="P459" s="21"/>
      <c r="Q459" s="21"/>
      <c r="R459" s="21"/>
      <c r="S459" s="21"/>
      <c r="T459" s="21"/>
      <c r="U459" s="21"/>
      <c r="V459" s="21"/>
      <c r="W459" s="21"/>
      <c r="X459" s="21"/>
      <c r="Y459" s="21"/>
      <c r="Z459" s="21"/>
      <c r="AA459" s="21"/>
    </row>
    <row r="460" spans="1:27" x14ac:dyDescent="0.3">
      <c r="A460" s="33" t="s">
        <v>3613</v>
      </c>
      <c r="B460" s="24" t="s">
        <v>300</v>
      </c>
      <c r="C460" s="24" t="s">
        <v>767</v>
      </c>
      <c r="D460" s="24" t="s">
        <v>20</v>
      </c>
      <c r="E460" s="43" t="s">
        <v>767</v>
      </c>
      <c r="F460" s="24"/>
      <c r="G460" s="34" t="s">
        <v>768</v>
      </c>
      <c r="H460" s="34" t="s">
        <v>42</v>
      </c>
      <c r="I460" s="35" t="s">
        <v>769</v>
      </c>
      <c r="J460" s="104" t="s">
        <v>63</v>
      </c>
      <c r="K460" s="16"/>
      <c r="L460" s="16"/>
      <c r="M460" s="16"/>
      <c r="N460" s="16"/>
      <c r="O460" s="16"/>
    </row>
    <row r="461" spans="1:27" x14ac:dyDescent="0.3">
      <c r="A461" s="22" t="s">
        <v>5</v>
      </c>
      <c r="B461" s="26" t="s">
        <v>1320</v>
      </c>
      <c r="C461" s="24" t="s">
        <v>1321</v>
      </c>
      <c r="D461" s="24"/>
      <c r="E461" s="25" t="s">
        <v>644</v>
      </c>
      <c r="F461" s="26"/>
      <c r="G461" s="22">
        <v>1997</v>
      </c>
      <c r="H461" s="27" t="s">
        <v>42</v>
      </c>
      <c r="I461" s="28" t="s">
        <v>1322</v>
      </c>
      <c r="J461" s="12" t="s">
        <v>32</v>
      </c>
      <c r="K461" s="20"/>
      <c r="L461" s="20"/>
      <c r="M461" s="20"/>
      <c r="N461" s="20"/>
      <c r="O461" s="20"/>
      <c r="P461" s="21"/>
      <c r="Q461" s="21"/>
      <c r="R461" s="21"/>
      <c r="S461" s="21"/>
      <c r="T461" s="21"/>
      <c r="U461" s="21"/>
      <c r="V461" s="21"/>
      <c r="W461" s="21"/>
      <c r="X461" s="21"/>
      <c r="Y461" s="21"/>
      <c r="Z461" s="21"/>
      <c r="AA461" s="21"/>
    </row>
    <row r="462" spans="1:27" x14ac:dyDescent="0.3">
      <c r="A462" s="22" t="s">
        <v>9</v>
      </c>
      <c r="B462" s="26" t="s">
        <v>1323</v>
      </c>
      <c r="C462" s="24" t="s">
        <v>1324</v>
      </c>
      <c r="D462" s="24"/>
      <c r="E462" s="25" t="s">
        <v>644</v>
      </c>
      <c r="F462" s="26"/>
      <c r="G462" s="22">
        <v>1980</v>
      </c>
      <c r="H462" s="27" t="s">
        <v>42</v>
      </c>
      <c r="I462" s="28" t="s">
        <v>1325</v>
      </c>
      <c r="J462" s="12" t="s">
        <v>32</v>
      </c>
      <c r="K462" s="16"/>
      <c r="L462" s="16"/>
      <c r="M462" s="16"/>
      <c r="N462" s="16"/>
      <c r="O462" s="16"/>
    </row>
    <row r="463" spans="1:27" x14ac:dyDescent="0.3">
      <c r="A463" s="22" t="s">
        <v>9</v>
      </c>
      <c r="B463" s="26"/>
      <c r="C463" s="24" t="s">
        <v>1326</v>
      </c>
      <c r="D463" s="24" t="s">
        <v>18</v>
      </c>
      <c r="E463" s="25" t="s">
        <v>1327</v>
      </c>
      <c r="F463" s="26"/>
      <c r="G463" s="22">
        <v>1982</v>
      </c>
      <c r="H463" s="27" t="s">
        <v>96</v>
      </c>
      <c r="I463" s="26"/>
      <c r="J463" s="12" t="s">
        <v>32</v>
      </c>
      <c r="K463" s="16"/>
      <c r="L463" s="16"/>
      <c r="M463" s="16"/>
      <c r="N463" s="16"/>
      <c r="O463" s="16"/>
    </row>
    <row r="464" spans="1:27" x14ac:dyDescent="0.3">
      <c r="A464" s="15" t="s">
        <v>3856</v>
      </c>
      <c r="B464" s="16" t="s">
        <v>1338</v>
      </c>
      <c r="C464" s="16" t="s">
        <v>3821</v>
      </c>
      <c r="D464" s="16" t="s">
        <v>4</v>
      </c>
      <c r="E464" s="17" t="s">
        <v>3822</v>
      </c>
      <c r="F464" s="16"/>
      <c r="G464" s="120"/>
      <c r="H464" s="18"/>
      <c r="I464" s="104" t="s">
        <v>3820</v>
      </c>
      <c r="J464" s="16" t="s">
        <v>63</v>
      </c>
      <c r="K464" s="16"/>
      <c r="L464" s="16"/>
      <c r="M464" s="16"/>
      <c r="N464" s="16"/>
      <c r="O464" s="16"/>
    </row>
    <row r="465" spans="1:27" ht="31.2" x14ac:dyDescent="0.3">
      <c r="A465" s="22" t="s">
        <v>15</v>
      </c>
      <c r="B465" s="36" t="s">
        <v>33</v>
      </c>
      <c r="C465" s="36" t="s">
        <v>1328</v>
      </c>
      <c r="D465" s="24" t="s">
        <v>20</v>
      </c>
      <c r="E465" s="37" t="s">
        <v>844</v>
      </c>
      <c r="F465" s="36"/>
      <c r="G465" s="40" t="s">
        <v>1329</v>
      </c>
      <c r="H465" s="34" t="s">
        <v>37</v>
      </c>
      <c r="I465" s="41" t="s">
        <v>1330</v>
      </c>
      <c r="J465" s="12" t="s">
        <v>32</v>
      </c>
      <c r="K465" s="29"/>
      <c r="L465" s="29"/>
      <c r="M465" s="29"/>
      <c r="N465" s="29"/>
      <c r="O465" s="29"/>
      <c r="P465" s="30"/>
      <c r="Q465" s="30"/>
      <c r="R465" s="30"/>
      <c r="S465" s="30"/>
      <c r="T465" s="30"/>
      <c r="U465" s="30"/>
      <c r="V465" s="30"/>
      <c r="W465" s="30"/>
      <c r="X465" s="30"/>
      <c r="Y465" s="30"/>
      <c r="Z465" s="30"/>
      <c r="AA465" s="30"/>
    </row>
    <row r="466" spans="1:27" ht="31.2" x14ac:dyDescent="0.3">
      <c r="A466" s="22" t="s">
        <v>5</v>
      </c>
      <c r="B466" s="26" t="s">
        <v>1331</v>
      </c>
      <c r="C466" s="24" t="s">
        <v>3887</v>
      </c>
      <c r="D466" s="24" t="s">
        <v>18</v>
      </c>
      <c r="E466" s="25" t="s">
        <v>1332</v>
      </c>
      <c r="F466" s="26"/>
      <c r="G466" s="22">
        <v>1999</v>
      </c>
      <c r="H466" s="27" t="s">
        <v>96</v>
      </c>
      <c r="I466" s="26"/>
      <c r="J466" s="12" t="s">
        <v>32</v>
      </c>
      <c r="K466" s="20"/>
      <c r="L466" s="20"/>
      <c r="M466" s="20"/>
      <c r="N466" s="20"/>
      <c r="O466" s="20"/>
      <c r="P466" s="21"/>
      <c r="Q466" s="21"/>
      <c r="R466" s="21"/>
      <c r="S466" s="21"/>
      <c r="T466" s="21"/>
      <c r="U466" s="21"/>
      <c r="V466" s="21"/>
      <c r="W466" s="21"/>
      <c r="X466" s="21"/>
      <c r="Y466" s="21"/>
      <c r="Z466" s="21"/>
      <c r="AA466" s="21"/>
    </row>
    <row r="467" spans="1:27" x14ac:dyDescent="0.3">
      <c r="A467" s="15" t="s">
        <v>3856</v>
      </c>
      <c r="B467" s="16"/>
      <c r="C467" s="16" t="s">
        <v>1333</v>
      </c>
      <c r="D467" s="16" t="s">
        <v>18</v>
      </c>
      <c r="E467" s="48" t="s">
        <v>1333</v>
      </c>
      <c r="F467" s="16" t="s">
        <v>167</v>
      </c>
      <c r="G467" s="15" t="s">
        <v>484</v>
      </c>
      <c r="H467" s="18"/>
      <c r="I467" s="19" t="s">
        <v>1334</v>
      </c>
      <c r="J467" s="16" t="s">
        <v>63</v>
      </c>
      <c r="K467" s="20"/>
      <c r="L467" s="20"/>
      <c r="M467" s="20"/>
      <c r="N467" s="20"/>
      <c r="O467" s="20"/>
      <c r="P467" s="21"/>
      <c r="Q467" s="21"/>
      <c r="R467" s="21"/>
      <c r="S467" s="21"/>
      <c r="T467" s="21"/>
      <c r="U467" s="21"/>
      <c r="V467" s="21"/>
      <c r="W467" s="21"/>
      <c r="X467" s="21"/>
      <c r="Y467" s="21"/>
      <c r="Z467" s="21"/>
      <c r="AA467" s="21"/>
    </row>
    <row r="468" spans="1:27" x14ac:dyDescent="0.3">
      <c r="A468" s="15" t="s">
        <v>3808</v>
      </c>
      <c r="B468" s="16" t="s">
        <v>3805</v>
      </c>
      <c r="C468" s="16" t="s">
        <v>3854</v>
      </c>
      <c r="D468" s="16" t="s">
        <v>20</v>
      </c>
      <c r="E468" s="17" t="s">
        <v>3855</v>
      </c>
      <c r="F468" s="16"/>
      <c r="G468" s="15"/>
      <c r="H468" s="18"/>
      <c r="I468" s="104" t="s">
        <v>3853</v>
      </c>
      <c r="J468" s="16" t="s">
        <v>63</v>
      </c>
      <c r="K468" s="20"/>
      <c r="L468" s="20"/>
      <c r="M468" s="20"/>
      <c r="N468" s="20"/>
      <c r="O468" s="20"/>
      <c r="P468" s="21"/>
      <c r="Q468" s="21"/>
      <c r="R468" s="21"/>
      <c r="S468" s="21"/>
      <c r="T468" s="21"/>
      <c r="U468" s="21"/>
      <c r="V468" s="21"/>
      <c r="W468" s="21"/>
      <c r="X468" s="21"/>
      <c r="Y468" s="21"/>
      <c r="Z468" s="21"/>
      <c r="AA468" s="21"/>
    </row>
    <row r="469" spans="1:27" x14ac:dyDescent="0.3">
      <c r="A469" s="33" t="s">
        <v>3613</v>
      </c>
      <c r="B469" s="24" t="s">
        <v>300</v>
      </c>
      <c r="C469" s="24" t="s">
        <v>526</v>
      </c>
      <c r="D469" s="24" t="s">
        <v>20</v>
      </c>
      <c r="E469" s="43" t="s">
        <v>526</v>
      </c>
      <c r="F469" s="24"/>
      <c r="G469" s="34" t="s">
        <v>527</v>
      </c>
      <c r="H469" s="34" t="s">
        <v>42</v>
      </c>
      <c r="I469" s="35" t="s">
        <v>528</v>
      </c>
      <c r="J469" s="12" t="s">
        <v>32</v>
      </c>
      <c r="K469" s="20"/>
      <c r="L469" s="20"/>
      <c r="M469" s="20"/>
      <c r="N469" s="20"/>
      <c r="O469" s="20"/>
      <c r="P469" s="21"/>
      <c r="Q469" s="21"/>
      <c r="R469" s="21"/>
      <c r="S469" s="21"/>
      <c r="T469" s="21"/>
      <c r="U469" s="21"/>
      <c r="V469" s="21"/>
      <c r="W469" s="21"/>
      <c r="X469" s="21"/>
      <c r="Y469" s="21"/>
      <c r="Z469" s="21"/>
      <c r="AA469" s="21"/>
    </row>
    <row r="470" spans="1:27" ht="31.2" x14ac:dyDescent="0.3">
      <c r="A470" s="42" t="s">
        <v>15</v>
      </c>
      <c r="B470" s="24" t="s">
        <v>1338</v>
      </c>
      <c r="C470" s="24" t="s">
        <v>1339</v>
      </c>
      <c r="D470" s="24" t="s">
        <v>12</v>
      </c>
      <c r="E470" s="43"/>
      <c r="F470" s="24"/>
      <c r="G470" s="33" t="s">
        <v>1340</v>
      </c>
      <c r="H470" s="34" t="s">
        <v>37</v>
      </c>
      <c r="I470" s="35" t="s">
        <v>1341</v>
      </c>
      <c r="J470" s="12" t="s">
        <v>32</v>
      </c>
      <c r="K470" s="20"/>
      <c r="L470" s="20"/>
      <c r="M470" s="20"/>
      <c r="N470" s="20"/>
      <c r="O470" s="20"/>
      <c r="P470" s="21"/>
      <c r="Q470" s="21"/>
      <c r="R470" s="21"/>
      <c r="S470" s="21"/>
      <c r="T470" s="21"/>
      <c r="U470" s="21"/>
      <c r="V470" s="21"/>
      <c r="W470" s="21"/>
      <c r="X470" s="21"/>
      <c r="Y470" s="21"/>
      <c r="Z470" s="21"/>
      <c r="AA470" s="21"/>
    </row>
    <row r="471" spans="1:27" x14ac:dyDescent="0.3">
      <c r="A471" s="42" t="s">
        <v>9</v>
      </c>
      <c r="B471" s="26" t="s">
        <v>1167</v>
      </c>
      <c r="C471" s="24" t="s">
        <v>1342</v>
      </c>
      <c r="D471" s="24" t="s">
        <v>20</v>
      </c>
      <c r="E471" s="25" t="s">
        <v>1343</v>
      </c>
      <c r="F471" s="26"/>
      <c r="G471" s="22"/>
      <c r="H471" s="27" t="s">
        <v>96</v>
      </c>
      <c r="I471" s="26"/>
      <c r="J471" s="12" t="s">
        <v>32</v>
      </c>
      <c r="K471" s="29"/>
      <c r="L471" s="29"/>
      <c r="M471" s="29"/>
      <c r="N471" s="29"/>
      <c r="O471" s="29"/>
      <c r="P471" s="30"/>
      <c r="Q471" s="30"/>
      <c r="R471" s="30"/>
      <c r="S471" s="30"/>
      <c r="T471" s="30"/>
      <c r="U471" s="30"/>
      <c r="V471" s="30"/>
      <c r="W471" s="30"/>
      <c r="X471" s="30"/>
      <c r="Y471" s="30"/>
      <c r="Z471" s="30"/>
      <c r="AA471" s="30"/>
    </row>
    <row r="472" spans="1:27" ht="31.2" x14ac:dyDescent="0.3">
      <c r="A472" s="42" t="s">
        <v>15</v>
      </c>
      <c r="B472" s="36" t="s">
        <v>1344</v>
      </c>
      <c r="C472" s="36" t="s">
        <v>1345</v>
      </c>
      <c r="D472" s="24" t="s">
        <v>12</v>
      </c>
      <c r="E472" s="37"/>
      <c r="F472" s="36"/>
      <c r="G472" s="72" t="s">
        <v>1346</v>
      </c>
      <c r="H472" s="34" t="s">
        <v>37</v>
      </c>
      <c r="I472" s="67" t="s">
        <v>1347</v>
      </c>
      <c r="J472" s="12" t="s">
        <v>32</v>
      </c>
      <c r="K472" s="20"/>
      <c r="L472" s="20"/>
      <c r="M472" s="20"/>
      <c r="N472" s="20"/>
      <c r="O472" s="20"/>
      <c r="P472" s="21"/>
      <c r="Q472" s="21"/>
      <c r="R472" s="21"/>
      <c r="S472" s="21"/>
      <c r="T472" s="21"/>
      <c r="U472" s="21"/>
      <c r="V472" s="21"/>
      <c r="W472" s="21"/>
      <c r="X472" s="21"/>
      <c r="Y472" s="21"/>
      <c r="Z472" s="21"/>
      <c r="AA472" s="21"/>
    </row>
    <row r="473" spans="1:27" ht="31.2" x14ac:dyDescent="0.3">
      <c r="A473" s="33" t="s">
        <v>3613</v>
      </c>
      <c r="B473" s="24" t="s">
        <v>529</v>
      </c>
      <c r="C473" s="24" t="s">
        <v>530</v>
      </c>
      <c r="D473" s="24" t="s">
        <v>18</v>
      </c>
      <c r="E473" s="43" t="s">
        <v>531</v>
      </c>
      <c r="F473" s="24"/>
      <c r="G473" s="34" t="s">
        <v>532</v>
      </c>
      <c r="H473" s="34" t="s">
        <v>42</v>
      </c>
      <c r="I473" s="35" t="s">
        <v>533</v>
      </c>
      <c r="J473" s="12" t="s">
        <v>32</v>
      </c>
      <c r="K473" s="20"/>
      <c r="L473" s="20"/>
      <c r="M473" s="20"/>
      <c r="N473" s="20"/>
      <c r="O473" s="20"/>
      <c r="P473" s="21"/>
      <c r="Q473" s="21"/>
      <c r="R473" s="21"/>
      <c r="S473" s="21"/>
      <c r="T473" s="21"/>
      <c r="U473" s="21"/>
      <c r="V473" s="21"/>
      <c r="W473" s="21"/>
      <c r="X473" s="21"/>
      <c r="Y473" s="21"/>
      <c r="Z473" s="21"/>
      <c r="AA473" s="21"/>
    </row>
    <row r="474" spans="1:27" ht="31.2" x14ac:dyDescent="0.3">
      <c r="A474" s="22" t="s">
        <v>5</v>
      </c>
      <c r="B474" s="26" t="s">
        <v>1351</v>
      </c>
      <c r="C474" s="24" t="s">
        <v>1352</v>
      </c>
      <c r="D474" s="24" t="s">
        <v>12</v>
      </c>
      <c r="E474" s="25"/>
      <c r="F474" s="26"/>
      <c r="G474" s="22">
        <v>1976</v>
      </c>
      <c r="H474" s="27" t="s">
        <v>96</v>
      </c>
      <c r="I474" s="26"/>
      <c r="J474" s="12" t="s">
        <v>32</v>
      </c>
      <c r="K474" s="20"/>
      <c r="L474" s="20"/>
      <c r="M474" s="20"/>
      <c r="N474" s="20"/>
      <c r="O474" s="20"/>
      <c r="P474" s="21"/>
      <c r="Q474" s="21"/>
      <c r="R474" s="21"/>
      <c r="S474" s="21"/>
      <c r="T474" s="21"/>
      <c r="U474" s="21"/>
      <c r="V474" s="21"/>
      <c r="W474" s="21"/>
      <c r="X474" s="21"/>
      <c r="Y474" s="21"/>
      <c r="Z474" s="21"/>
      <c r="AA474" s="21"/>
    </row>
    <row r="475" spans="1:27" x14ac:dyDescent="0.3">
      <c r="A475" s="15" t="s">
        <v>9</v>
      </c>
      <c r="B475" s="16"/>
      <c r="C475" s="16" t="s">
        <v>1353</v>
      </c>
      <c r="D475" s="16" t="s">
        <v>12</v>
      </c>
      <c r="E475" s="48"/>
      <c r="F475" s="16" t="s">
        <v>167</v>
      </c>
      <c r="G475" s="15">
        <v>1981</v>
      </c>
      <c r="H475" s="18" t="s">
        <v>42</v>
      </c>
      <c r="I475" s="16"/>
      <c r="J475" s="16" t="s">
        <v>63</v>
      </c>
      <c r="K475" s="20"/>
      <c r="L475" s="20"/>
      <c r="M475" s="20"/>
      <c r="N475" s="20"/>
      <c r="O475" s="20"/>
      <c r="P475" s="21"/>
      <c r="Q475" s="21"/>
      <c r="R475" s="21"/>
      <c r="S475" s="21"/>
      <c r="T475" s="21"/>
      <c r="U475" s="21"/>
      <c r="V475" s="21"/>
      <c r="W475" s="21"/>
      <c r="X475" s="21"/>
      <c r="Y475" s="21"/>
      <c r="Z475" s="21"/>
      <c r="AA475" s="21"/>
    </row>
    <row r="476" spans="1:27" x14ac:dyDescent="0.3">
      <c r="A476" s="15" t="s">
        <v>9</v>
      </c>
      <c r="B476" s="16"/>
      <c r="C476" s="70" t="s">
        <v>1354</v>
      </c>
      <c r="D476" s="16"/>
      <c r="E476" s="17"/>
      <c r="F476" s="16" t="s">
        <v>306</v>
      </c>
      <c r="G476" s="15">
        <v>1981</v>
      </c>
      <c r="H476" s="18" t="s">
        <v>42</v>
      </c>
      <c r="I476" s="16"/>
      <c r="J476" s="16"/>
      <c r="K476" s="20"/>
      <c r="L476" s="20"/>
      <c r="M476" s="20"/>
      <c r="N476" s="20"/>
      <c r="O476" s="20"/>
      <c r="P476" s="21"/>
      <c r="Q476" s="21"/>
      <c r="R476" s="21"/>
      <c r="S476" s="21"/>
      <c r="T476" s="21"/>
      <c r="U476" s="21"/>
      <c r="V476" s="21"/>
      <c r="W476" s="21"/>
      <c r="X476" s="21"/>
      <c r="Y476" s="21"/>
      <c r="Z476" s="21"/>
      <c r="AA476" s="21"/>
    </row>
    <row r="477" spans="1:27" x14ac:dyDescent="0.3">
      <c r="A477" s="42" t="s">
        <v>9</v>
      </c>
      <c r="B477" s="26" t="s">
        <v>221</v>
      </c>
      <c r="C477" s="24" t="s">
        <v>1355</v>
      </c>
      <c r="D477" s="24" t="s">
        <v>12</v>
      </c>
      <c r="E477" s="25"/>
      <c r="F477" s="26"/>
      <c r="G477" s="22">
        <v>2014</v>
      </c>
      <c r="H477" s="27" t="s">
        <v>96</v>
      </c>
      <c r="I477" s="26"/>
      <c r="J477" s="12" t="s">
        <v>32</v>
      </c>
      <c r="K477" s="20"/>
      <c r="L477" s="20"/>
      <c r="M477" s="20"/>
      <c r="N477" s="20"/>
      <c r="O477" s="20"/>
      <c r="P477" s="21"/>
      <c r="Q477" s="21"/>
      <c r="R477" s="21"/>
      <c r="S477" s="21"/>
      <c r="T477" s="21"/>
      <c r="U477" s="21"/>
      <c r="V477" s="21"/>
      <c r="W477" s="21"/>
      <c r="X477" s="21"/>
      <c r="Y477" s="21"/>
      <c r="Z477" s="21"/>
      <c r="AA477" s="21"/>
    </row>
    <row r="478" spans="1:27" x14ac:dyDescent="0.3">
      <c r="A478" s="42" t="s">
        <v>9</v>
      </c>
      <c r="B478" s="26" t="s">
        <v>1356</v>
      </c>
      <c r="C478" s="24" t="s">
        <v>1357</v>
      </c>
      <c r="D478" s="24" t="s">
        <v>23</v>
      </c>
      <c r="E478" s="25"/>
      <c r="F478" s="26"/>
      <c r="G478" s="22"/>
      <c r="H478" s="27"/>
      <c r="I478" s="35" t="s">
        <v>1358</v>
      </c>
      <c r="J478" s="12" t="s">
        <v>32</v>
      </c>
      <c r="K478" s="16"/>
      <c r="L478" s="16"/>
      <c r="M478" s="16"/>
      <c r="N478" s="16"/>
      <c r="O478" s="16"/>
    </row>
    <row r="479" spans="1:27" x14ac:dyDescent="0.3">
      <c r="A479" s="42" t="s">
        <v>5</v>
      </c>
      <c r="B479" s="26" t="s">
        <v>1089</v>
      </c>
      <c r="C479" s="24" t="s">
        <v>1359</v>
      </c>
      <c r="D479" s="24" t="s">
        <v>8</v>
      </c>
      <c r="E479" s="25" t="s">
        <v>1359</v>
      </c>
      <c r="F479" s="26"/>
      <c r="G479" s="22">
        <v>2004</v>
      </c>
      <c r="H479" s="27" t="s">
        <v>42</v>
      </c>
      <c r="I479" s="65"/>
      <c r="J479" s="12" t="s">
        <v>32</v>
      </c>
      <c r="K479" s="20"/>
      <c r="L479" s="20"/>
      <c r="M479" s="20"/>
      <c r="N479" s="20"/>
      <c r="O479" s="20"/>
      <c r="P479" s="21"/>
      <c r="Q479" s="21"/>
      <c r="R479" s="21"/>
      <c r="S479" s="21"/>
      <c r="T479" s="21"/>
      <c r="U479" s="21"/>
      <c r="V479" s="21"/>
      <c r="W479" s="21"/>
      <c r="X479" s="21"/>
      <c r="Y479" s="21"/>
      <c r="Z479" s="21"/>
      <c r="AA479" s="21"/>
    </row>
    <row r="480" spans="1:27" x14ac:dyDescent="0.3">
      <c r="A480" s="33" t="s">
        <v>3613</v>
      </c>
      <c r="B480" s="24" t="s">
        <v>300</v>
      </c>
      <c r="C480" s="24" t="s">
        <v>1770</v>
      </c>
      <c r="D480" s="24" t="s">
        <v>20</v>
      </c>
      <c r="E480" s="43" t="s">
        <v>1770</v>
      </c>
      <c r="F480" s="24"/>
      <c r="G480" s="34" t="s">
        <v>1771</v>
      </c>
      <c r="H480" s="34" t="s">
        <v>42</v>
      </c>
      <c r="I480" s="35" t="s">
        <v>1772</v>
      </c>
      <c r="J480" s="12" t="s">
        <v>32</v>
      </c>
      <c r="K480" s="20"/>
      <c r="L480" s="20"/>
      <c r="M480" s="20"/>
      <c r="N480" s="20"/>
      <c r="O480" s="20"/>
      <c r="P480" s="21"/>
      <c r="Q480" s="21"/>
      <c r="R480" s="21"/>
      <c r="S480" s="21"/>
      <c r="T480" s="21"/>
      <c r="U480" s="21"/>
      <c r="V480" s="21"/>
      <c r="W480" s="21"/>
      <c r="X480" s="21"/>
      <c r="Y480" s="21"/>
      <c r="Z480" s="21"/>
      <c r="AA480" s="21"/>
    </row>
    <row r="481" spans="1:27" x14ac:dyDescent="0.3">
      <c r="A481" s="59" t="s">
        <v>3613</v>
      </c>
      <c r="B481" s="24" t="s">
        <v>300</v>
      </c>
      <c r="C481" s="24" t="s">
        <v>2393</v>
      </c>
      <c r="D481" s="24" t="s">
        <v>20</v>
      </c>
      <c r="E481" s="43" t="s">
        <v>2394</v>
      </c>
      <c r="F481" s="24"/>
      <c r="G481" s="34" t="s">
        <v>2395</v>
      </c>
      <c r="H481" s="34" t="s">
        <v>42</v>
      </c>
      <c r="I481" s="66" t="s">
        <v>2396</v>
      </c>
      <c r="J481" s="12" t="s">
        <v>32</v>
      </c>
      <c r="K481" s="16"/>
      <c r="L481" s="16"/>
      <c r="M481" s="16"/>
      <c r="N481" s="16"/>
      <c r="O481" s="16"/>
    </row>
    <row r="482" spans="1:27" ht="31.2" x14ac:dyDescent="0.3">
      <c r="A482" s="22" t="s">
        <v>15</v>
      </c>
      <c r="B482" s="36" t="s">
        <v>1367</v>
      </c>
      <c r="C482" s="36" t="s">
        <v>1368</v>
      </c>
      <c r="D482" s="24" t="s">
        <v>16</v>
      </c>
      <c r="E482" s="37" t="s">
        <v>1369</v>
      </c>
      <c r="F482" s="36"/>
      <c r="G482" s="72" t="s">
        <v>1370</v>
      </c>
      <c r="H482" s="34" t="s">
        <v>37</v>
      </c>
      <c r="I482" s="67" t="s">
        <v>1371</v>
      </c>
      <c r="J482" s="12" t="s">
        <v>32</v>
      </c>
      <c r="K482" s="16"/>
      <c r="L482" s="16"/>
      <c r="M482" s="16"/>
      <c r="N482" s="16"/>
      <c r="O482" s="16"/>
    </row>
    <row r="483" spans="1:27" ht="31.2" x14ac:dyDescent="0.3">
      <c r="A483" s="22" t="s">
        <v>15</v>
      </c>
      <c r="B483" s="24" t="s">
        <v>52</v>
      </c>
      <c r="C483" s="24" t="s">
        <v>1372</v>
      </c>
      <c r="D483" s="24" t="s">
        <v>16</v>
      </c>
      <c r="E483" s="43" t="s">
        <v>1369</v>
      </c>
      <c r="F483" s="24"/>
      <c r="G483" s="34" t="s">
        <v>1373</v>
      </c>
      <c r="H483" s="34" t="s">
        <v>37</v>
      </c>
      <c r="I483" s="35" t="s">
        <v>1374</v>
      </c>
      <c r="J483" s="12" t="s">
        <v>32</v>
      </c>
      <c r="K483" s="16"/>
      <c r="L483" s="16"/>
      <c r="M483" s="16"/>
      <c r="N483" s="16"/>
      <c r="O483" s="16"/>
    </row>
    <row r="484" spans="1:27" ht="31.2" x14ac:dyDescent="0.3">
      <c r="A484" s="22" t="s">
        <v>15</v>
      </c>
      <c r="B484" s="36" t="s">
        <v>383</v>
      </c>
      <c r="C484" s="36" t="s">
        <v>1375</v>
      </c>
      <c r="D484" s="24" t="s">
        <v>12</v>
      </c>
      <c r="E484" s="37" t="s">
        <v>144</v>
      </c>
      <c r="F484" s="36"/>
      <c r="G484" s="40" t="s">
        <v>1376</v>
      </c>
      <c r="H484" s="34" t="s">
        <v>37</v>
      </c>
      <c r="I484" s="41" t="s">
        <v>1377</v>
      </c>
      <c r="J484" s="12" t="s">
        <v>32</v>
      </c>
      <c r="K484" s="20"/>
      <c r="L484" s="20"/>
      <c r="M484" s="20"/>
      <c r="N484" s="20"/>
      <c r="O484" s="20"/>
      <c r="P484" s="21"/>
      <c r="Q484" s="21"/>
      <c r="R484" s="21"/>
      <c r="S484" s="21"/>
      <c r="T484" s="21"/>
      <c r="U484" s="21"/>
      <c r="V484" s="21"/>
      <c r="W484" s="21"/>
      <c r="X484" s="21"/>
      <c r="Y484" s="21"/>
      <c r="Z484" s="21"/>
      <c r="AA484" s="21"/>
    </row>
    <row r="485" spans="1:27" x14ac:dyDescent="0.3">
      <c r="A485" s="15" t="s">
        <v>5</v>
      </c>
      <c r="B485" s="128" t="s">
        <v>667</v>
      </c>
      <c r="C485" s="128" t="s">
        <v>3944</v>
      </c>
      <c r="D485" s="128" t="s">
        <v>12</v>
      </c>
      <c r="E485" s="17"/>
      <c r="F485" s="16"/>
      <c r="G485" s="15">
        <v>2010</v>
      </c>
      <c r="H485" s="18" t="s">
        <v>42</v>
      </c>
      <c r="I485" s="100" t="s">
        <v>63</v>
      </c>
      <c r="J485" s="16"/>
      <c r="K485" s="16"/>
      <c r="L485" s="16"/>
      <c r="M485" s="16"/>
      <c r="N485" s="16"/>
      <c r="O485" s="16"/>
    </row>
    <row r="486" spans="1:27" x14ac:dyDescent="0.3">
      <c r="A486" s="15" t="s">
        <v>5</v>
      </c>
      <c r="B486" s="16" t="s">
        <v>1378</v>
      </c>
      <c r="C486" s="16" t="s">
        <v>1379</v>
      </c>
      <c r="D486" s="16" t="s">
        <v>4</v>
      </c>
      <c r="E486" s="17" t="s">
        <v>1380</v>
      </c>
      <c r="F486" s="16"/>
      <c r="G486" s="15">
        <v>2019</v>
      </c>
      <c r="H486" s="18" t="s">
        <v>42</v>
      </c>
      <c r="I486" s="16"/>
      <c r="J486" s="16"/>
      <c r="K486" s="20"/>
      <c r="L486" s="20"/>
      <c r="M486" s="20"/>
      <c r="N486" s="20"/>
      <c r="O486" s="20"/>
      <c r="P486" s="21"/>
      <c r="Q486" s="21"/>
      <c r="R486" s="21"/>
      <c r="S486" s="21"/>
      <c r="T486" s="21"/>
      <c r="U486" s="21"/>
      <c r="V486" s="21"/>
      <c r="W486" s="21"/>
      <c r="X486" s="21"/>
      <c r="Y486" s="21"/>
      <c r="Z486" s="21"/>
      <c r="AA486" s="21"/>
    </row>
    <row r="487" spans="1:27" x14ac:dyDescent="0.3">
      <c r="A487" s="42" t="s">
        <v>5</v>
      </c>
      <c r="B487" s="26"/>
      <c r="C487" s="24" t="s">
        <v>1381</v>
      </c>
      <c r="D487" s="24" t="s">
        <v>19</v>
      </c>
      <c r="E487" s="25" t="s">
        <v>1099</v>
      </c>
      <c r="F487" s="26"/>
      <c r="G487" s="22"/>
      <c r="H487" s="27" t="s">
        <v>96</v>
      </c>
      <c r="I487" s="26"/>
      <c r="J487" s="12" t="s">
        <v>32</v>
      </c>
      <c r="K487" s="16"/>
      <c r="L487" s="16"/>
      <c r="M487" s="16"/>
      <c r="N487" s="16"/>
      <c r="O487" s="16"/>
    </row>
    <row r="488" spans="1:27" x14ac:dyDescent="0.3">
      <c r="A488" s="42" t="s">
        <v>9</v>
      </c>
      <c r="B488" s="26" t="s">
        <v>1382</v>
      </c>
      <c r="C488" s="24" t="s">
        <v>1383</v>
      </c>
      <c r="D488" s="24" t="s">
        <v>18</v>
      </c>
      <c r="E488" s="25" t="s">
        <v>104</v>
      </c>
      <c r="F488" s="26"/>
      <c r="G488" s="22">
        <v>1974</v>
      </c>
      <c r="H488" s="27" t="s">
        <v>96</v>
      </c>
      <c r="I488" s="35" t="s">
        <v>1384</v>
      </c>
      <c r="J488" s="12" t="s">
        <v>32</v>
      </c>
      <c r="K488" s="20"/>
      <c r="L488" s="20"/>
      <c r="M488" s="20"/>
      <c r="N488" s="20"/>
      <c r="O488" s="20"/>
      <c r="P488" s="21"/>
      <c r="Q488" s="21"/>
      <c r="R488" s="21"/>
      <c r="S488" s="21"/>
      <c r="T488" s="21"/>
      <c r="U488" s="21"/>
      <c r="V488" s="21"/>
      <c r="W488" s="21"/>
      <c r="X488" s="21"/>
      <c r="Y488" s="21"/>
      <c r="Z488" s="21"/>
      <c r="AA488" s="21"/>
    </row>
    <row r="489" spans="1:27" x14ac:dyDescent="0.3">
      <c r="A489" s="42" t="s">
        <v>3856</v>
      </c>
      <c r="B489" s="26" t="s">
        <v>245</v>
      </c>
      <c r="C489" s="24" t="s">
        <v>1385</v>
      </c>
      <c r="D489" s="24" t="s">
        <v>12</v>
      </c>
      <c r="E489" s="25" t="s">
        <v>328</v>
      </c>
      <c r="F489" s="26" t="s">
        <v>63</v>
      </c>
      <c r="G489" s="22"/>
      <c r="H489" s="27"/>
      <c r="I489" s="104" t="s">
        <v>3802</v>
      </c>
      <c r="J489" s="12" t="s">
        <v>32</v>
      </c>
      <c r="K489" s="20"/>
      <c r="L489" s="20"/>
      <c r="M489" s="20"/>
      <c r="N489" s="20"/>
      <c r="O489" s="20"/>
      <c r="P489" s="21"/>
      <c r="Q489" s="21"/>
      <c r="R489" s="21"/>
      <c r="S489" s="21"/>
      <c r="T489" s="21"/>
      <c r="U489" s="21"/>
      <c r="V489" s="21"/>
      <c r="W489" s="21"/>
      <c r="X489" s="21"/>
      <c r="Y489" s="21"/>
      <c r="Z489" s="21"/>
      <c r="AA489" s="21"/>
    </row>
    <row r="490" spans="1:27" ht="31.2" x14ac:dyDescent="0.3">
      <c r="A490" s="42" t="s">
        <v>5</v>
      </c>
      <c r="B490" s="26" t="s">
        <v>915</v>
      </c>
      <c r="C490" s="24" t="s">
        <v>1386</v>
      </c>
      <c r="D490" s="24" t="s">
        <v>18</v>
      </c>
      <c r="E490" s="25" t="s">
        <v>1387</v>
      </c>
      <c r="F490" s="26" t="s">
        <v>63</v>
      </c>
      <c r="G490" s="22">
        <v>1963</v>
      </c>
      <c r="H490" s="27" t="s">
        <v>42</v>
      </c>
      <c r="I490" s="28" t="s">
        <v>1388</v>
      </c>
      <c r="J490" s="12" t="s">
        <v>32</v>
      </c>
      <c r="K490" s="20"/>
      <c r="L490" s="20"/>
      <c r="M490" s="20"/>
      <c r="N490" s="20"/>
      <c r="O490" s="20"/>
      <c r="P490" s="21"/>
      <c r="Q490" s="21"/>
      <c r="R490" s="21"/>
      <c r="S490" s="21"/>
      <c r="T490" s="21"/>
      <c r="U490" s="21"/>
      <c r="V490" s="21"/>
      <c r="W490" s="21"/>
      <c r="X490" s="21"/>
      <c r="Y490" s="21"/>
      <c r="Z490" s="21"/>
      <c r="AA490" s="21"/>
    </row>
    <row r="491" spans="1:27" ht="31.2" x14ac:dyDescent="0.3">
      <c r="A491" s="42" t="s">
        <v>15</v>
      </c>
      <c r="B491" s="24" t="s">
        <v>128</v>
      </c>
      <c r="C491" s="24" t="s">
        <v>1389</v>
      </c>
      <c r="D491" s="24" t="s">
        <v>12</v>
      </c>
      <c r="E491" s="43"/>
      <c r="F491" s="24"/>
      <c r="G491" s="33" t="s">
        <v>1390</v>
      </c>
      <c r="H491" s="34" t="s">
        <v>37</v>
      </c>
      <c r="I491" s="66" t="s">
        <v>1391</v>
      </c>
      <c r="J491" s="12" t="s">
        <v>32</v>
      </c>
      <c r="K491" s="16"/>
      <c r="L491" s="16"/>
      <c r="M491" s="16"/>
      <c r="N491" s="16"/>
      <c r="O491" s="16"/>
    </row>
    <row r="492" spans="1:27" x14ac:dyDescent="0.3">
      <c r="A492" s="15" t="s">
        <v>15</v>
      </c>
      <c r="B492" s="16" t="s">
        <v>52</v>
      </c>
      <c r="C492" s="16" t="s">
        <v>1392</v>
      </c>
      <c r="D492" s="16" t="s">
        <v>4</v>
      </c>
      <c r="E492" s="17" t="s">
        <v>1393</v>
      </c>
      <c r="F492" s="16"/>
      <c r="G492" s="18" t="s">
        <v>1394</v>
      </c>
      <c r="H492" s="18" t="s">
        <v>37</v>
      </c>
      <c r="I492" s="53" t="s">
        <v>1395</v>
      </c>
      <c r="J492" s="16" t="s">
        <v>63</v>
      </c>
      <c r="K492" s="16"/>
      <c r="L492" s="16"/>
      <c r="M492" s="16"/>
      <c r="N492" s="16"/>
      <c r="O492" s="16"/>
    </row>
    <row r="493" spans="1:27" x14ac:dyDescent="0.3">
      <c r="A493" s="15" t="s">
        <v>5</v>
      </c>
      <c r="B493" s="16" t="s">
        <v>2437</v>
      </c>
      <c r="C493" s="16" t="s">
        <v>3900</v>
      </c>
      <c r="D493" s="16" t="s">
        <v>18</v>
      </c>
      <c r="E493" s="17"/>
      <c r="F493" s="16"/>
      <c r="G493" s="15">
        <v>1987</v>
      </c>
      <c r="H493" s="18" t="s">
        <v>42</v>
      </c>
      <c r="I493" s="16" t="s">
        <v>3899</v>
      </c>
      <c r="J493" s="16" t="s">
        <v>63</v>
      </c>
      <c r="K493" s="16"/>
      <c r="L493" s="16"/>
      <c r="M493" s="16"/>
      <c r="N493" s="16"/>
      <c r="O493" s="16"/>
    </row>
    <row r="494" spans="1:27" x14ac:dyDescent="0.3">
      <c r="A494" s="22" t="s">
        <v>9</v>
      </c>
      <c r="B494" s="77" t="s">
        <v>1396</v>
      </c>
      <c r="C494" s="73" t="s">
        <v>1397</v>
      </c>
      <c r="D494" s="24" t="s">
        <v>4</v>
      </c>
      <c r="E494" s="25" t="s">
        <v>1398</v>
      </c>
      <c r="F494" s="26"/>
      <c r="G494" s="22">
        <v>1969</v>
      </c>
      <c r="H494" s="27" t="s">
        <v>96</v>
      </c>
      <c r="I494" s="26"/>
      <c r="J494" s="12" t="s">
        <v>32</v>
      </c>
      <c r="K494" s="20"/>
      <c r="L494" s="20"/>
      <c r="M494" s="20"/>
      <c r="N494" s="20"/>
      <c r="O494" s="20"/>
      <c r="P494" s="21"/>
      <c r="Q494" s="21"/>
      <c r="R494" s="21"/>
      <c r="S494" s="21"/>
      <c r="T494" s="21"/>
      <c r="U494" s="21"/>
      <c r="V494" s="21"/>
      <c r="W494" s="21"/>
      <c r="X494" s="21"/>
      <c r="Y494" s="21"/>
      <c r="Z494" s="21"/>
      <c r="AA494" s="21"/>
    </row>
    <row r="495" spans="1:27" x14ac:dyDescent="0.3">
      <c r="A495" s="22" t="s">
        <v>5</v>
      </c>
      <c r="B495" s="26" t="s">
        <v>1399</v>
      </c>
      <c r="C495" s="24" t="s">
        <v>1400</v>
      </c>
      <c r="D495" s="24" t="s">
        <v>8</v>
      </c>
      <c r="E495" s="25"/>
      <c r="F495" s="26"/>
      <c r="G495" s="22">
        <v>2000</v>
      </c>
      <c r="H495" s="27" t="s">
        <v>42</v>
      </c>
      <c r="I495" s="28" t="s">
        <v>1401</v>
      </c>
      <c r="J495" s="12" t="s">
        <v>32</v>
      </c>
      <c r="K495" s="20"/>
      <c r="L495" s="20"/>
      <c r="M495" s="20"/>
      <c r="N495" s="20"/>
      <c r="O495" s="20"/>
      <c r="P495" s="21"/>
      <c r="Q495" s="21"/>
      <c r="R495" s="21"/>
      <c r="S495" s="21"/>
      <c r="T495" s="21"/>
      <c r="U495" s="21"/>
      <c r="V495" s="21"/>
      <c r="W495" s="21"/>
      <c r="X495" s="21"/>
      <c r="Y495" s="21"/>
      <c r="Z495" s="21"/>
      <c r="AA495" s="21"/>
    </row>
    <row r="496" spans="1:27" ht="31.2" x14ac:dyDescent="0.3">
      <c r="A496" s="22" t="s">
        <v>15</v>
      </c>
      <c r="B496" s="36" t="s">
        <v>56</v>
      </c>
      <c r="C496" s="36" t="s">
        <v>1402</v>
      </c>
      <c r="D496" s="24" t="s">
        <v>18</v>
      </c>
      <c r="E496" s="37" t="s">
        <v>531</v>
      </c>
      <c r="F496" s="36"/>
      <c r="G496" s="72" t="s">
        <v>1403</v>
      </c>
      <c r="H496" s="34" t="s">
        <v>37</v>
      </c>
      <c r="I496" s="41" t="s">
        <v>1404</v>
      </c>
      <c r="J496" s="12" t="s">
        <v>32</v>
      </c>
      <c r="K496" s="16"/>
      <c r="L496" s="16"/>
      <c r="M496" s="16"/>
      <c r="N496" s="16"/>
      <c r="O496" s="16"/>
    </row>
    <row r="497" spans="1:27" x14ac:dyDescent="0.3">
      <c r="A497" s="59" t="s">
        <v>3613</v>
      </c>
      <c r="B497" s="24" t="s">
        <v>300</v>
      </c>
      <c r="C497" s="24" t="s">
        <v>2462</v>
      </c>
      <c r="D497" s="24" t="s">
        <v>156</v>
      </c>
      <c r="E497" s="43" t="s">
        <v>1141</v>
      </c>
      <c r="F497" s="24"/>
      <c r="G497" s="34" t="s">
        <v>2463</v>
      </c>
      <c r="H497" s="34" t="s">
        <v>42</v>
      </c>
      <c r="I497" s="104" t="s">
        <v>3694</v>
      </c>
      <c r="J497" s="12" t="s">
        <v>32</v>
      </c>
      <c r="K497" s="16"/>
      <c r="L497" s="16"/>
      <c r="M497" s="16"/>
      <c r="N497" s="16"/>
      <c r="O497" s="16"/>
    </row>
    <row r="498" spans="1:27" x14ac:dyDescent="0.3">
      <c r="A498" s="33" t="s">
        <v>3613</v>
      </c>
      <c r="B498" s="122"/>
      <c r="C498" s="24" t="s">
        <v>1310</v>
      </c>
      <c r="D498" s="24" t="s">
        <v>21</v>
      </c>
      <c r="E498" s="43" t="s">
        <v>1129</v>
      </c>
      <c r="F498" s="24"/>
      <c r="G498" s="34" t="s">
        <v>1311</v>
      </c>
      <c r="H498" s="34" t="s">
        <v>42</v>
      </c>
      <c r="I498" s="35" t="s">
        <v>1312</v>
      </c>
      <c r="J498" s="12" t="s">
        <v>32</v>
      </c>
      <c r="K498" s="29"/>
      <c r="L498" s="29"/>
      <c r="M498" s="29"/>
      <c r="N498" s="29"/>
      <c r="O498" s="29"/>
      <c r="P498" s="30"/>
      <c r="Q498" s="30"/>
      <c r="R498" s="30"/>
      <c r="S498" s="30"/>
      <c r="T498" s="30"/>
      <c r="U498" s="30"/>
      <c r="V498" s="30"/>
      <c r="W498" s="30"/>
      <c r="X498" s="30"/>
      <c r="Y498" s="30"/>
      <c r="Z498" s="30"/>
      <c r="AA498" s="30"/>
    </row>
    <row r="499" spans="1:27" x14ac:dyDescent="0.3">
      <c r="A499" s="15" t="s">
        <v>3808</v>
      </c>
      <c r="B499" s="16" t="s">
        <v>3805</v>
      </c>
      <c r="C499" s="16" t="s">
        <v>3817</v>
      </c>
      <c r="D499" s="16" t="s">
        <v>20</v>
      </c>
      <c r="E499" s="17" t="s">
        <v>3818</v>
      </c>
      <c r="F499" s="16"/>
      <c r="G499" s="120"/>
      <c r="H499" s="18"/>
      <c r="I499" s="104" t="s">
        <v>3816</v>
      </c>
      <c r="J499" s="16" t="s">
        <v>63</v>
      </c>
      <c r="K499" s="16"/>
      <c r="L499" s="16"/>
      <c r="M499" s="16"/>
      <c r="N499" s="16"/>
      <c r="O499" s="16"/>
    </row>
    <row r="500" spans="1:27" x14ac:dyDescent="0.3">
      <c r="A500" s="33" t="s">
        <v>3613</v>
      </c>
      <c r="B500" s="24" t="s">
        <v>3451</v>
      </c>
      <c r="C500" s="24" t="s">
        <v>3452</v>
      </c>
      <c r="D500" s="24" t="s">
        <v>23</v>
      </c>
      <c r="E500" s="43" t="s">
        <v>3448</v>
      </c>
      <c r="F500" s="24"/>
      <c r="G500" s="34" t="s">
        <v>3453</v>
      </c>
      <c r="H500" s="34" t="s">
        <v>42</v>
      </c>
      <c r="I500" s="105" t="s">
        <v>3696</v>
      </c>
      <c r="J500" s="12" t="s">
        <v>32</v>
      </c>
      <c r="K500" s="16"/>
      <c r="L500" s="16"/>
      <c r="M500" s="16"/>
      <c r="N500" s="16"/>
      <c r="O500" s="16"/>
    </row>
    <row r="501" spans="1:27" ht="46.8" x14ac:dyDescent="0.3">
      <c r="A501" s="33" t="s">
        <v>3613</v>
      </c>
      <c r="B501" s="24" t="s">
        <v>2069</v>
      </c>
      <c r="C501" s="24" t="s">
        <v>2070</v>
      </c>
      <c r="D501" s="24" t="s">
        <v>12</v>
      </c>
      <c r="E501" s="43"/>
      <c r="F501" s="24"/>
      <c r="G501" s="34" t="s">
        <v>2071</v>
      </c>
      <c r="H501" s="34" t="s">
        <v>42</v>
      </c>
      <c r="I501" s="113" t="s">
        <v>3697</v>
      </c>
      <c r="J501" s="12" t="s">
        <v>32</v>
      </c>
      <c r="K501" s="29"/>
      <c r="L501" s="29"/>
      <c r="M501" s="29"/>
      <c r="N501" s="29"/>
      <c r="O501" s="29"/>
      <c r="P501" s="30"/>
      <c r="Q501" s="30"/>
      <c r="R501" s="30"/>
      <c r="S501" s="30"/>
      <c r="T501" s="30"/>
      <c r="U501" s="30"/>
      <c r="V501" s="30"/>
      <c r="W501" s="30"/>
      <c r="X501" s="30"/>
      <c r="Y501" s="30"/>
      <c r="Z501" s="30"/>
      <c r="AA501" s="30"/>
    </row>
    <row r="502" spans="1:27" ht="31.2" x14ac:dyDescent="0.3">
      <c r="A502" s="22" t="s">
        <v>15</v>
      </c>
      <c r="B502" s="36" t="s">
        <v>56</v>
      </c>
      <c r="C502" s="36" t="s">
        <v>1416</v>
      </c>
      <c r="D502" s="24" t="s">
        <v>20</v>
      </c>
      <c r="E502" s="37" t="s">
        <v>1417</v>
      </c>
      <c r="F502" s="36"/>
      <c r="G502" s="40" t="s">
        <v>1418</v>
      </c>
      <c r="H502" s="34" t="s">
        <v>37</v>
      </c>
      <c r="I502" s="67" t="s">
        <v>1419</v>
      </c>
      <c r="J502" s="12" t="s">
        <v>32</v>
      </c>
      <c r="K502" s="29"/>
      <c r="L502" s="29"/>
      <c r="M502" s="29"/>
      <c r="N502" s="29"/>
      <c r="O502" s="29"/>
      <c r="P502" s="30"/>
      <c r="Q502" s="30"/>
      <c r="R502" s="30"/>
      <c r="S502" s="30"/>
      <c r="T502" s="30"/>
      <c r="U502" s="30"/>
      <c r="V502" s="30"/>
      <c r="W502" s="30"/>
      <c r="X502" s="30"/>
      <c r="Y502" s="30"/>
      <c r="Z502" s="30"/>
      <c r="AA502" s="30"/>
    </row>
    <row r="503" spans="1:27" x14ac:dyDescent="0.3">
      <c r="A503" s="15" t="s">
        <v>15</v>
      </c>
      <c r="B503" s="16" t="s">
        <v>52</v>
      </c>
      <c r="C503" s="16" t="s">
        <v>3548</v>
      </c>
      <c r="D503" s="16" t="s">
        <v>20</v>
      </c>
      <c r="E503" s="17" t="s">
        <v>3549</v>
      </c>
      <c r="F503" s="16"/>
      <c r="G503" s="18" t="s">
        <v>3550</v>
      </c>
      <c r="H503" s="18" t="s">
        <v>37</v>
      </c>
      <c r="I503" s="104" t="s">
        <v>3551</v>
      </c>
      <c r="J503" s="16" t="s">
        <v>63</v>
      </c>
      <c r="K503" s="20"/>
      <c r="L503" s="20"/>
      <c r="M503" s="20"/>
      <c r="N503" s="20"/>
      <c r="O503" s="20"/>
      <c r="P503" s="21"/>
      <c r="Q503" s="21"/>
      <c r="R503" s="21"/>
      <c r="S503" s="21"/>
      <c r="T503" s="21"/>
      <c r="U503" s="21"/>
      <c r="V503" s="21"/>
      <c r="W503" s="21"/>
      <c r="X503" s="21"/>
      <c r="Y503" s="21"/>
      <c r="Z503" s="21"/>
      <c r="AA503" s="21"/>
    </row>
    <row r="504" spans="1:27" x14ac:dyDescent="0.3">
      <c r="A504" s="33" t="s">
        <v>3613</v>
      </c>
      <c r="B504" s="24" t="s">
        <v>2551</v>
      </c>
      <c r="C504" s="24" t="s">
        <v>2555</v>
      </c>
      <c r="D504" s="24"/>
      <c r="E504" s="43" t="s">
        <v>42</v>
      </c>
      <c r="F504" s="24"/>
      <c r="G504" s="34" t="s">
        <v>2556</v>
      </c>
      <c r="H504" s="34" t="s">
        <v>42</v>
      </c>
      <c r="I504" s="104" t="s">
        <v>3698</v>
      </c>
      <c r="J504" s="12" t="s">
        <v>32</v>
      </c>
      <c r="K504" s="20"/>
      <c r="L504" s="20"/>
      <c r="M504" s="20"/>
      <c r="N504" s="20"/>
      <c r="O504" s="20"/>
      <c r="P504" s="21"/>
      <c r="Q504" s="21"/>
      <c r="R504" s="21"/>
      <c r="S504" s="21"/>
      <c r="T504" s="21"/>
      <c r="U504" s="21"/>
      <c r="V504" s="21"/>
      <c r="W504" s="21"/>
      <c r="X504" s="21"/>
      <c r="Y504" s="21"/>
      <c r="Z504" s="21"/>
      <c r="AA504" s="21"/>
    </row>
    <row r="505" spans="1:27" ht="31.2" x14ac:dyDescent="0.3">
      <c r="A505" s="22" t="s">
        <v>15</v>
      </c>
      <c r="B505" s="36" t="s">
        <v>1422</v>
      </c>
      <c r="C505" s="36" t="s">
        <v>1423</v>
      </c>
      <c r="D505" s="24" t="s">
        <v>12</v>
      </c>
      <c r="E505" s="48"/>
      <c r="F505" s="36" t="s">
        <v>306</v>
      </c>
      <c r="G505" s="40" t="s">
        <v>1424</v>
      </c>
      <c r="H505" s="34" t="s">
        <v>37</v>
      </c>
      <c r="I505" s="41" t="s">
        <v>1425</v>
      </c>
      <c r="J505" s="12" t="s">
        <v>32</v>
      </c>
      <c r="K505" s="20"/>
      <c r="L505" s="20"/>
      <c r="M505" s="20"/>
      <c r="N505" s="20"/>
      <c r="O505" s="20"/>
      <c r="P505" s="21"/>
      <c r="Q505" s="21"/>
      <c r="R505" s="21"/>
      <c r="S505" s="21"/>
      <c r="T505" s="21"/>
      <c r="U505" s="21"/>
      <c r="V505" s="21"/>
      <c r="W505" s="21"/>
      <c r="X505" s="21"/>
      <c r="Y505" s="21"/>
      <c r="Z505" s="21"/>
      <c r="AA505" s="21"/>
    </row>
    <row r="506" spans="1:27" x14ac:dyDescent="0.3">
      <c r="A506" s="22" t="s">
        <v>5</v>
      </c>
      <c r="B506" s="26"/>
      <c r="C506" s="24" t="s">
        <v>1426</v>
      </c>
      <c r="D506" s="24" t="s">
        <v>10</v>
      </c>
      <c r="E506" s="25" t="s">
        <v>1427</v>
      </c>
      <c r="F506" s="26"/>
      <c r="G506" s="22">
        <v>1998</v>
      </c>
      <c r="H506" s="27" t="s">
        <v>42</v>
      </c>
      <c r="I506" s="87" t="s">
        <v>1428</v>
      </c>
      <c r="J506" s="12" t="s">
        <v>32</v>
      </c>
      <c r="K506" s="16"/>
      <c r="L506" s="16"/>
      <c r="M506" s="16"/>
      <c r="N506" s="16"/>
      <c r="O506" s="16"/>
    </row>
    <row r="507" spans="1:27" x14ac:dyDescent="0.3">
      <c r="A507" s="15" t="s">
        <v>9</v>
      </c>
      <c r="B507" s="16" t="s">
        <v>1429</v>
      </c>
      <c r="C507" s="16" t="s">
        <v>1430</v>
      </c>
      <c r="D507" s="16"/>
      <c r="E507" s="48" t="s">
        <v>1431</v>
      </c>
      <c r="F507" s="16" t="s">
        <v>167</v>
      </c>
      <c r="G507" s="15">
        <v>1980</v>
      </c>
      <c r="H507" s="18" t="s">
        <v>168</v>
      </c>
      <c r="I507" s="16"/>
      <c r="J507" s="16"/>
      <c r="K507" s="20"/>
      <c r="L507" s="20"/>
      <c r="M507" s="20"/>
      <c r="N507" s="20"/>
      <c r="O507" s="20"/>
      <c r="P507" s="21"/>
      <c r="Q507" s="21"/>
      <c r="R507" s="21"/>
      <c r="S507" s="21"/>
      <c r="T507" s="21"/>
      <c r="U507" s="21"/>
      <c r="V507" s="21"/>
      <c r="W507" s="21"/>
      <c r="X507" s="21"/>
      <c r="Y507" s="21"/>
      <c r="Z507" s="21"/>
      <c r="AA507" s="21"/>
    </row>
    <row r="508" spans="1:27" ht="31.2" x14ac:dyDescent="0.3">
      <c r="A508" s="22" t="s">
        <v>15</v>
      </c>
      <c r="B508" s="36" t="s">
        <v>187</v>
      </c>
      <c r="C508" s="36" t="s">
        <v>1432</v>
      </c>
      <c r="D508" s="24" t="s">
        <v>4</v>
      </c>
      <c r="E508" s="37" t="s">
        <v>1432</v>
      </c>
      <c r="F508" s="36"/>
      <c r="G508" s="40" t="s">
        <v>1433</v>
      </c>
      <c r="H508" s="34" t="s">
        <v>37</v>
      </c>
      <c r="I508" s="41" t="s">
        <v>1434</v>
      </c>
      <c r="J508" s="12" t="s">
        <v>32</v>
      </c>
      <c r="K508" s="16"/>
      <c r="L508" s="16"/>
      <c r="M508" s="16"/>
      <c r="N508" s="16"/>
      <c r="O508" s="16"/>
    </row>
    <row r="509" spans="1:27" ht="31.2" x14ac:dyDescent="0.3">
      <c r="A509" s="22" t="s">
        <v>15</v>
      </c>
      <c r="B509" s="24" t="s">
        <v>1435</v>
      </c>
      <c r="C509" s="24" t="s">
        <v>1436</v>
      </c>
      <c r="D509" s="24" t="s">
        <v>12</v>
      </c>
      <c r="E509" s="43" t="s">
        <v>1437</v>
      </c>
      <c r="F509" s="24"/>
      <c r="G509" s="33" t="s">
        <v>1438</v>
      </c>
      <c r="H509" s="34" t="s">
        <v>37</v>
      </c>
      <c r="I509" s="35" t="s">
        <v>1439</v>
      </c>
      <c r="J509" s="12" t="s">
        <v>32</v>
      </c>
      <c r="K509" s="16"/>
      <c r="L509" s="16"/>
      <c r="M509" s="16"/>
      <c r="N509" s="16"/>
      <c r="O509" s="16"/>
    </row>
    <row r="510" spans="1:27" x14ac:dyDescent="0.3">
      <c r="A510" s="33" t="s">
        <v>3613</v>
      </c>
      <c r="B510" s="23" t="s">
        <v>1413</v>
      </c>
      <c r="C510" s="24" t="s">
        <v>1414</v>
      </c>
      <c r="D510" s="24" t="s">
        <v>23</v>
      </c>
      <c r="E510" s="43" t="s">
        <v>927</v>
      </c>
      <c r="F510" s="24"/>
      <c r="G510" s="34" t="s">
        <v>1415</v>
      </c>
      <c r="H510" s="34" t="s">
        <v>42</v>
      </c>
      <c r="I510" s="104" t="s">
        <v>3699</v>
      </c>
      <c r="J510" s="12" t="s">
        <v>32</v>
      </c>
      <c r="K510" s="16"/>
      <c r="L510" s="16"/>
      <c r="M510" s="16"/>
      <c r="N510" s="16"/>
      <c r="O510" s="16"/>
    </row>
    <row r="511" spans="1:27" x14ac:dyDescent="0.3">
      <c r="A511" s="15" t="s">
        <v>3856</v>
      </c>
      <c r="B511" s="16" t="s">
        <v>1338</v>
      </c>
      <c r="C511" s="16" t="s">
        <v>1442</v>
      </c>
      <c r="D511" s="16" t="s">
        <v>12</v>
      </c>
      <c r="E511" s="17" t="s">
        <v>1442</v>
      </c>
      <c r="F511" s="16"/>
      <c r="G511" s="121"/>
      <c r="H511" s="18"/>
      <c r="I511" s="105" t="s">
        <v>3819</v>
      </c>
      <c r="J511" s="16" t="s">
        <v>63</v>
      </c>
      <c r="K511" s="20"/>
      <c r="L511" s="20"/>
      <c r="M511" s="20"/>
      <c r="N511" s="20"/>
      <c r="O511" s="20"/>
      <c r="P511" s="21"/>
      <c r="Q511" s="21"/>
      <c r="R511" s="21"/>
      <c r="S511" s="21"/>
      <c r="T511" s="21"/>
      <c r="U511" s="21"/>
      <c r="V511" s="21"/>
      <c r="W511" s="21"/>
      <c r="X511" s="21"/>
      <c r="Y511" s="21"/>
      <c r="Z511" s="21"/>
      <c r="AA511" s="21"/>
    </row>
    <row r="512" spans="1:27" x14ac:dyDescent="0.3">
      <c r="A512" s="59" t="s">
        <v>3613</v>
      </c>
      <c r="B512" s="24" t="s">
        <v>2357</v>
      </c>
      <c r="C512" s="24" t="s">
        <v>2358</v>
      </c>
      <c r="D512" s="24" t="s">
        <v>20</v>
      </c>
      <c r="E512" s="43" t="s">
        <v>2358</v>
      </c>
      <c r="F512" s="24"/>
      <c r="G512" s="34" t="s">
        <v>2359</v>
      </c>
      <c r="H512" s="34" t="s">
        <v>42</v>
      </c>
      <c r="I512" s="104" t="s">
        <v>3700</v>
      </c>
      <c r="J512" s="12" t="s">
        <v>32</v>
      </c>
      <c r="K512" s="16"/>
      <c r="L512" s="16"/>
      <c r="M512" s="16"/>
      <c r="N512" s="16"/>
      <c r="O512" s="16"/>
    </row>
    <row r="513" spans="1:27" ht="31.2" x14ac:dyDescent="0.3">
      <c r="A513" s="120" t="s">
        <v>9</v>
      </c>
      <c r="B513" s="159" t="s">
        <v>4003</v>
      </c>
      <c r="C513" s="159" t="s">
        <v>4004</v>
      </c>
      <c r="D513" s="128" t="s">
        <v>8</v>
      </c>
      <c r="E513" s="17"/>
      <c r="F513" s="16"/>
      <c r="G513" s="15">
        <v>1981</v>
      </c>
      <c r="H513" s="195" t="s">
        <v>37</v>
      </c>
      <c r="I513" s="104"/>
      <c r="J513" s="16" t="s">
        <v>63</v>
      </c>
      <c r="K513" s="16"/>
      <c r="L513" s="16"/>
      <c r="M513" s="16"/>
      <c r="N513" s="16"/>
      <c r="O513" s="16"/>
    </row>
    <row r="514" spans="1:27" ht="31.2" x14ac:dyDescent="0.3">
      <c r="A514" s="42" t="s">
        <v>15</v>
      </c>
      <c r="B514" s="36" t="s">
        <v>187</v>
      </c>
      <c r="C514" s="36" t="s">
        <v>1446</v>
      </c>
      <c r="D514" s="24" t="s">
        <v>4</v>
      </c>
      <c r="E514" s="37" t="s">
        <v>1447</v>
      </c>
      <c r="F514" s="36"/>
      <c r="G514" s="40" t="s">
        <v>1448</v>
      </c>
      <c r="H514" s="34" t="s">
        <v>37</v>
      </c>
      <c r="I514" s="41" t="s">
        <v>1449</v>
      </c>
      <c r="J514" s="12" t="s">
        <v>32</v>
      </c>
      <c r="K514" s="16"/>
      <c r="L514" s="16"/>
      <c r="M514" s="16"/>
      <c r="N514" s="16"/>
      <c r="O514" s="16"/>
    </row>
    <row r="515" spans="1:27" ht="31.2" x14ac:dyDescent="0.3">
      <c r="A515" s="42" t="s">
        <v>15</v>
      </c>
      <c r="B515" s="24" t="s">
        <v>56</v>
      </c>
      <c r="C515" s="24" t="s">
        <v>1450</v>
      </c>
      <c r="D515" s="24" t="s">
        <v>12</v>
      </c>
      <c r="E515" s="43" t="s">
        <v>407</v>
      </c>
      <c r="F515" s="24"/>
      <c r="G515" s="33" t="s">
        <v>1451</v>
      </c>
      <c r="H515" s="34" t="s">
        <v>37</v>
      </c>
      <c r="I515" s="35" t="s">
        <v>1452</v>
      </c>
      <c r="J515" s="12" t="s">
        <v>32</v>
      </c>
      <c r="K515" s="16"/>
      <c r="L515" s="16"/>
      <c r="M515" s="16"/>
      <c r="N515" s="16"/>
      <c r="O515" s="16"/>
    </row>
    <row r="516" spans="1:27" x14ac:dyDescent="0.3">
      <c r="A516" s="42" t="s">
        <v>5</v>
      </c>
      <c r="B516" s="26" t="s">
        <v>516</v>
      </c>
      <c r="C516" s="24" t="s">
        <v>1453</v>
      </c>
      <c r="D516" s="24" t="s">
        <v>12</v>
      </c>
      <c r="E516" s="25" t="s">
        <v>654</v>
      </c>
      <c r="F516" s="26"/>
      <c r="G516" s="22">
        <v>2016</v>
      </c>
      <c r="H516" s="27" t="s">
        <v>42</v>
      </c>
      <c r="I516" s="26"/>
      <c r="J516" s="12" t="s">
        <v>32</v>
      </c>
      <c r="K516" s="29"/>
      <c r="L516" s="29"/>
      <c r="M516" s="29"/>
      <c r="N516" s="29"/>
      <c r="O516" s="29"/>
      <c r="P516" s="30"/>
      <c r="Q516" s="30"/>
      <c r="R516" s="30"/>
      <c r="S516" s="30"/>
      <c r="T516" s="30"/>
      <c r="U516" s="30"/>
      <c r="V516" s="30"/>
      <c r="W516" s="30"/>
      <c r="X516" s="30"/>
      <c r="Y516" s="30"/>
      <c r="Z516" s="30"/>
      <c r="AA516" s="30"/>
    </row>
    <row r="517" spans="1:27" ht="31.2" x14ac:dyDescent="0.3">
      <c r="A517" s="42" t="s">
        <v>15</v>
      </c>
      <c r="B517" s="36" t="s">
        <v>33</v>
      </c>
      <c r="C517" s="36" t="s">
        <v>1454</v>
      </c>
      <c r="D517" s="24" t="s">
        <v>12</v>
      </c>
      <c r="E517" s="37" t="s">
        <v>654</v>
      </c>
      <c r="F517" s="36"/>
      <c r="G517" s="40" t="s">
        <v>1455</v>
      </c>
      <c r="H517" s="34" t="s">
        <v>37</v>
      </c>
      <c r="I517" s="41" t="s">
        <v>1456</v>
      </c>
      <c r="J517" s="12" t="s">
        <v>32</v>
      </c>
      <c r="K517" s="20"/>
      <c r="L517" s="20"/>
      <c r="M517" s="20"/>
      <c r="N517" s="20"/>
      <c r="O517" s="20"/>
      <c r="P517" s="21"/>
      <c r="Q517" s="21"/>
      <c r="R517" s="21"/>
      <c r="S517" s="21"/>
      <c r="T517" s="21"/>
      <c r="U517" s="21"/>
      <c r="V517" s="21"/>
      <c r="W517" s="21"/>
      <c r="X517" s="21"/>
      <c r="Y517" s="21"/>
      <c r="Z517" s="21"/>
      <c r="AA517" s="21"/>
    </row>
    <row r="518" spans="1:27" ht="31.2" x14ac:dyDescent="0.3">
      <c r="A518" s="42" t="s">
        <v>15</v>
      </c>
      <c r="B518" s="36" t="s">
        <v>1457</v>
      </c>
      <c r="C518" s="36" t="s">
        <v>1458</v>
      </c>
      <c r="D518" s="24" t="s">
        <v>12</v>
      </c>
      <c r="E518" s="37" t="s">
        <v>1459</v>
      </c>
      <c r="F518" s="36"/>
      <c r="G518" s="40" t="s">
        <v>1460</v>
      </c>
      <c r="H518" s="34" t="s">
        <v>37</v>
      </c>
      <c r="I518" s="67" t="s">
        <v>1461</v>
      </c>
      <c r="J518" s="12" t="s">
        <v>32</v>
      </c>
      <c r="K518" s="20"/>
      <c r="L518" s="20"/>
      <c r="M518" s="20"/>
      <c r="N518" s="20"/>
      <c r="O518" s="20"/>
      <c r="P518" s="21"/>
      <c r="Q518" s="21"/>
      <c r="R518" s="21"/>
      <c r="S518" s="21"/>
      <c r="T518" s="21"/>
      <c r="U518" s="21"/>
      <c r="V518" s="21"/>
      <c r="W518" s="21"/>
      <c r="X518" s="21"/>
      <c r="Y518" s="21"/>
      <c r="Z518" s="21"/>
      <c r="AA518" s="21"/>
    </row>
    <row r="519" spans="1:27" x14ac:dyDescent="0.3">
      <c r="A519" s="15" t="s">
        <v>7</v>
      </c>
      <c r="B519" s="16" t="s">
        <v>1462</v>
      </c>
      <c r="C519" s="16" t="s">
        <v>1463</v>
      </c>
      <c r="D519" s="16" t="s">
        <v>4</v>
      </c>
      <c r="E519" s="48" t="s">
        <v>220</v>
      </c>
      <c r="F519" s="16"/>
      <c r="G519" s="15">
        <v>2013</v>
      </c>
      <c r="H519" s="18" t="s">
        <v>42</v>
      </c>
      <c r="I519" s="16"/>
      <c r="J519" s="16"/>
      <c r="K519" s="20"/>
      <c r="L519" s="20"/>
      <c r="M519" s="20"/>
      <c r="N519" s="20"/>
      <c r="O519" s="20"/>
      <c r="P519" s="21"/>
      <c r="Q519" s="21"/>
      <c r="R519" s="21"/>
      <c r="S519" s="21"/>
      <c r="T519" s="21"/>
      <c r="U519" s="21"/>
      <c r="V519" s="21"/>
      <c r="W519" s="21"/>
      <c r="X519" s="21"/>
      <c r="Y519" s="21"/>
      <c r="Z519" s="21"/>
      <c r="AA519" s="21"/>
    </row>
    <row r="520" spans="1:27" ht="31.2" x14ac:dyDescent="0.3">
      <c r="A520" s="42" t="s">
        <v>15</v>
      </c>
      <c r="B520" s="24" t="s">
        <v>56</v>
      </c>
      <c r="C520" s="24" t="s">
        <v>1464</v>
      </c>
      <c r="D520" s="24" t="s">
        <v>12</v>
      </c>
      <c r="E520" s="43"/>
      <c r="F520" s="24"/>
      <c r="G520" s="33" t="s">
        <v>1465</v>
      </c>
      <c r="H520" s="34" t="s">
        <v>37</v>
      </c>
      <c r="I520" s="35" t="s">
        <v>1466</v>
      </c>
      <c r="J520" s="12" t="s">
        <v>32</v>
      </c>
      <c r="K520" s="20"/>
      <c r="L520" s="20"/>
      <c r="M520" s="20"/>
      <c r="N520" s="20"/>
      <c r="O520" s="20"/>
      <c r="P520" s="21"/>
      <c r="Q520" s="21"/>
      <c r="R520" s="21"/>
      <c r="S520" s="21"/>
      <c r="T520" s="21"/>
      <c r="U520" s="21"/>
      <c r="V520" s="21"/>
      <c r="W520" s="21"/>
      <c r="X520" s="21"/>
      <c r="Y520" s="21"/>
      <c r="Z520" s="21"/>
      <c r="AA520" s="21"/>
    </row>
    <row r="521" spans="1:27" ht="31.2" x14ac:dyDescent="0.3">
      <c r="A521" s="59" t="s">
        <v>3613</v>
      </c>
      <c r="B521" s="24" t="s">
        <v>878</v>
      </c>
      <c r="C521" s="24" t="s">
        <v>879</v>
      </c>
      <c r="D521" s="24" t="s">
        <v>23</v>
      </c>
      <c r="E521" s="43" t="s">
        <v>880</v>
      </c>
      <c r="F521" s="24"/>
      <c r="G521" s="34" t="s">
        <v>881</v>
      </c>
      <c r="H521" s="34" t="s">
        <v>42</v>
      </c>
      <c r="I521" s="113" t="s">
        <v>3701</v>
      </c>
      <c r="J521" s="12" t="s">
        <v>32</v>
      </c>
      <c r="K521" s="29"/>
      <c r="L521" s="29"/>
      <c r="M521" s="29"/>
      <c r="N521" s="29"/>
      <c r="O521" s="29"/>
      <c r="P521" s="30"/>
      <c r="Q521" s="30"/>
      <c r="R521" s="30"/>
      <c r="S521" s="30"/>
      <c r="T521" s="30"/>
      <c r="U521" s="30"/>
      <c r="V521" s="30"/>
      <c r="W521" s="30"/>
      <c r="X521" s="30"/>
      <c r="Y521" s="30"/>
      <c r="Z521" s="30"/>
      <c r="AA521" s="30"/>
    </row>
    <row r="522" spans="1:27" x14ac:dyDescent="0.3">
      <c r="A522" s="60" t="s">
        <v>7</v>
      </c>
      <c r="B522" s="20" t="s">
        <v>1470</v>
      </c>
      <c r="C522" s="20" t="s">
        <v>1471</v>
      </c>
      <c r="D522" s="24" t="s">
        <v>21</v>
      </c>
      <c r="E522" s="48" t="s">
        <v>1472</v>
      </c>
      <c r="F522" s="20"/>
      <c r="G522" s="15" t="s">
        <v>1473</v>
      </c>
      <c r="H522" s="18" t="s">
        <v>251</v>
      </c>
      <c r="I522" s="19" t="s">
        <v>1474</v>
      </c>
      <c r="J522" s="12" t="s">
        <v>32</v>
      </c>
      <c r="K522" s="29"/>
      <c r="L522" s="29"/>
      <c r="M522" s="29"/>
      <c r="N522" s="29"/>
      <c r="O522" s="29"/>
      <c r="P522" s="30"/>
      <c r="Q522" s="30"/>
      <c r="R522" s="30"/>
      <c r="S522" s="30"/>
      <c r="T522" s="30"/>
      <c r="U522" s="30"/>
      <c r="V522" s="30"/>
      <c r="W522" s="30"/>
      <c r="X522" s="30"/>
      <c r="Y522" s="30"/>
      <c r="Z522" s="30"/>
      <c r="AA522" s="30"/>
    </row>
    <row r="523" spans="1:27" x14ac:dyDescent="0.3">
      <c r="A523" s="15" t="s">
        <v>7</v>
      </c>
      <c r="B523" s="16" t="s">
        <v>804</v>
      </c>
      <c r="C523" s="16" t="s">
        <v>3915</v>
      </c>
      <c r="D523" s="16" t="s">
        <v>8</v>
      </c>
      <c r="E523" s="17" t="s">
        <v>3914</v>
      </c>
      <c r="F523" s="16"/>
      <c r="G523" s="15">
        <v>2020</v>
      </c>
      <c r="H523" s="18" t="s">
        <v>3909</v>
      </c>
      <c r="I523" s="104" t="s">
        <v>3908</v>
      </c>
      <c r="J523" s="16" t="s">
        <v>63</v>
      </c>
      <c r="K523" s="29"/>
      <c r="L523" s="29"/>
      <c r="M523" s="29"/>
      <c r="N523" s="29"/>
      <c r="O523" s="29"/>
      <c r="P523" s="30"/>
      <c r="Q523" s="30"/>
      <c r="R523" s="30"/>
      <c r="S523" s="30"/>
      <c r="T523" s="30"/>
      <c r="U523" s="30"/>
      <c r="V523" s="30"/>
      <c r="W523" s="30"/>
      <c r="X523" s="30"/>
      <c r="Y523" s="30"/>
      <c r="Z523" s="30"/>
      <c r="AA523" s="30"/>
    </row>
    <row r="524" spans="1:27" x14ac:dyDescent="0.3">
      <c r="A524" s="15" t="s">
        <v>3808</v>
      </c>
      <c r="B524" s="16" t="s">
        <v>3805</v>
      </c>
      <c r="C524" s="16" t="s">
        <v>3813</v>
      </c>
      <c r="D524" s="16" t="s">
        <v>20</v>
      </c>
      <c r="E524" s="17" t="s">
        <v>3814</v>
      </c>
      <c r="F524" s="16"/>
      <c r="G524" s="120"/>
      <c r="H524" s="18"/>
      <c r="I524" s="104" t="s">
        <v>3815</v>
      </c>
      <c r="J524" s="16" t="s">
        <v>63</v>
      </c>
      <c r="K524" s="16"/>
      <c r="L524" s="16"/>
      <c r="M524" s="16"/>
      <c r="N524" s="16"/>
      <c r="O524" s="16"/>
    </row>
    <row r="525" spans="1:27" x14ac:dyDescent="0.3">
      <c r="A525" s="33" t="s">
        <v>3613</v>
      </c>
      <c r="B525" s="24" t="s">
        <v>296</v>
      </c>
      <c r="C525" s="24" t="s">
        <v>2251</v>
      </c>
      <c r="D525" s="24" t="s">
        <v>23</v>
      </c>
      <c r="E525" s="43"/>
      <c r="F525" s="24"/>
      <c r="G525" s="34" t="s">
        <v>2252</v>
      </c>
      <c r="H525" s="34" t="s">
        <v>42</v>
      </c>
      <c r="I525" s="66" t="s">
        <v>2253</v>
      </c>
      <c r="J525" s="12" t="s">
        <v>32</v>
      </c>
      <c r="K525" s="20"/>
      <c r="L525" s="20"/>
      <c r="M525" s="20"/>
      <c r="N525" s="20"/>
      <c r="O525" s="20"/>
      <c r="P525" s="21"/>
      <c r="Q525" s="21"/>
      <c r="R525" s="21"/>
      <c r="S525" s="21"/>
      <c r="T525" s="21"/>
      <c r="U525" s="21"/>
      <c r="V525" s="21"/>
      <c r="W525" s="21"/>
      <c r="X525" s="21"/>
      <c r="Y525" s="21"/>
      <c r="Z525" s="21"/>
      <c r="AA525" s="21"/>
    </row>
    <row r="526" spans="1:27" x14ac:dyDescent="0.3">
      <c r="A526" s="22" t="s">
        <v>3856</v>
      </c>
      <c r="B526" s="26" t="s">
        <v>245</v>
      </c>
      <c r="C526" s="24" t="s">
        <v>1475</v>
      </c>
      <c r="D526" s="24" t="s">
        <v>20</v>
      </c>
      <c r="E526" s="25" t="s">
        <v>1476</v>
      </c>
      <c r="F526" s="26"/>
      <c r="G526" s="22"/>
      <c r="H526" s="27"/>
      <c r="I526" s="26" t="s">
        <v>3935</v>
      </c>
      <c r="J526" s="12" t="s">
        <v>32</v>
      </c>
      <c r="K526" s="16"/>
      <c r="L526" s="16"/>
      <c r="M526" s="16"/>
      <c r="N526" s="16"/>
      <c r="O526" s="16"/>
    </row>
    <row r="527" spans="1:27" ht="31.2" x14ac:dyDescent="0.3">
      <c r="A527" s="42" t="s">
        <v>15</v>
      </c>
      <c r="B527" s="36" t="s">
        <v>187</v>
      </c>
      <c r="C527" s="36" t="s">
        <v>1480</v>
      </c>
      <c r="D527" s="24" t="s">
        <v>18</v>
      </c>
      <c r="E527" s="37" t="s">
        <v>1481</v>
      </c>
      <c r="F527" s="36"/>
      <c r="G527" s="40" t="s">
        <v>1482</v>
      </c>
      <c r="H527" s="34" t="s">
        <v>37</v>
      </c>
      <c r="I527" s="41" t="s">
        <v>1483</v>
      </c>
      <c r="J527" s="12" t="s">
        <v>32</v>
      </c>
      <c r="K527" s="16"/>
      <c r="L527" s="16"/>
      <c r="M527" s="16"/>
      <c r="N527" s="16"/>
      <c r="O527" s="16"/>
    </row>
    <row r="528" spans="1:27" ht="31.2" x14ac:dyDescent="0.3">
      <c r="A528" s="42" t="s">
        <v>15</v>
      </c>
      <c r="B528" s="24" t="s">
        <v>56</v>
      </c>
      <c r="C528" s="24" t="s">
        <v>1484</v>
      </c>
      <c r="D528" s="24" t="s">
        <v>10</v>
      </c>
      <c r="E528" s="43" t="s">
        <v>682</v>
      </c>
      <c r="F528" s="24"/>
      <c r="G528" s="33" t="s">
        <v>1485</v>
      </c>
      <c r="H528" s="34" t="s">
        <v>37</v>
      </c>
      <c r="I528" s="35" t="s">
        <v>1486</v>
      </c>
      <c r="J528" s="12" t="s">
        <v>32</v>
      </c>
      <c r="K528" s="16"/>
      <c r="L528" s="16"/>
      <c r="M528" s="16"/>
      <c r="N528" s="16"/>
      <c r="O528" s="16"/>
    </row>
    <row r="529" spans="1:27" x14ac:dyDescent="0.3">
      <c r="A529" s="33" t="s">
        <v>3613</v>
      </c>
      <c r="B529" s="24" t="s">
        <v>300</v>
      </c>
      <c r="C529" s="24" t="s">
        <v>2761</v>
      </c>
      <c r="D529" s="24" t="s">
        <v>12</v>
      </c>
      <c r="E529" s="43"/>
      <c r="F529" s="24"/>
      <c r="G529" s="34" t="s">
        <v>2762</v>
      </c>
      <c r="H529" s="34" t="s">
        <v>42</v>
      </c>
      <c r="I529" s="104" t="s">
        <v>3702</v>
      </c>
      <c r="J529" s="12" t="s">
        <v>32</v>
      </c>
      <c r="K529" s="16"/>
      <c r="L529" s="16"/>
      <c r="M529" s="16"/>
      <c r="N529" s="16"/>
      <c r="O529" s="16"/>
    </row>
    <row r="530" spans="1:27" x14ac:dyDescent="0.3">
      <c r="A530" s="15" t="s">
        <v>15</v>
      </c>
      <c r="B530" s="16" t="s">
        <v>187</v>
      </c>
      <c r="C530" s="16" t="s">
        <v>1490</v>
      </c>
      <c r="D530" s="16" t="s">
        <v>10</v>
      </c>
      <c r="E530" s="48" t="s">
        <v>1491</v>
      </c>
      <c r="F530" s="16" t="s">
        <v>167</v>
      </c>
      <c r="G530" s="18" t="s">
        <v>1492</v>
      </c>
      <c r="H530" s="18" t="s">
        <v>37</v>
      </c>
      <c r="I530" s="19" t="s">
        <v>1493</v>
      </c>
      <c r="J530" s="16" t="s">
        <v>63</v>
      </c>
      <c r="K530" s="29"/>
      <c r="L530" s="29"/>
      <c r="M530" s="29"/>
      <c r="N530" s="29"/>
      <c r="O530" s="29"/>
      <c r="P530" s="30"/>
      <c r="Q530" s="30"/>
      <c r="R530" s="30"/>
      <c r="S530" s="30"/>
      <c r="T530" s="30"/>
      <c r="U530" s="30"/>
      <c r="V530" s="30"/>
      <c r="W530" s="30"/>
      <c r="X530" s="30"/>
      <c r="Y530" s="30"/>
      <c r="Z530" s="30"/>
      <c r="AA530" s="30"/>
    </row>
    <row r="531" spans="1:27" x14ac:dyDescent="0.3">
      <c r="A531" s="33" t="s">
        <v>3613</v>
      </c>
      <c r="B531" s="24" t="s">
        <v>296</v>
      </c>
      <c r="C531" s="24" t="s">
        <v>2011</v>
      </c>
      <c r="D531" s="24" t="s">
        <v>23</v>
      </c>
      <c r="E531" s="43"/>
      <c r="F531" s="24"/>
      <c r="G531" s="34" t="s">
        <v>2012</v>
      </c>
      <c r="H531" s="34" t="s">
        <v>42</v>
      </c>
      <c r="I531" s="35" t="s">
        <v>4023</v>
      </c>
      <c r="J531" s="12" t="s">
        <v>32</v>
      </c>
      <c r="K531" s="16"/>
      <c r="L531" s="16"/>
      <c r="M531" s="16"/>
      <c r="N531" s="16"/>
      <c r="O531" s="16"/>
    </row>
    <row r="532" spans="1:27" ht="31.2" x14ac:dyDescent="0.3">
      <c r="A532" s="22" t="s">
        <v>15</v>
      </c>
      <c r="B532" s="36" t="s">
        <v>52</v>
      </c>
      <c r="C532" s="36" t="s">
        <v>1497</v>
      </c>
      <c r="D532" s="24"/>
      <c r="E532" s="37" t="s">
        <v>104</v>
      </c>
      <c r="F532" s="36"/>
      <c r="G532" s="40" t="s">
        <v>1498</v>
      </c>
      <c r="H532" s="34" t="s">
        <v>37</v>
      </c>
      <c r="I532" s="41" t="s">
        <v>1499</v>
      </c>
      <c r="J532" s="12" t="s">
        <v>32</v>
      </c>
      <c r="K532" s="16"/>
      <c r="L532" s="16"/>
      <c r="M532" s="16"/>
      <c r="N532" s="16"/>
      <c r="O532" s="16"/>
    </row>
    <row r="533" spans="1:27" x14ac:dyDescent="0.3">
      <c r="A533" s="15" t="s">
        <v>15</v>
      </c>
      <c r="B533" s="16" t="s">
        <v>3554</v>
      </c>
      <c r="C533" s="16" t="s">
        <v>3555</v>
      </c>
      <c r="D533" s="16" t="s">
        <v>20</v>
      </c>
      <c r="E533" s="17" t="s">
        <v>3556</v>
      </c>
      <c r="F533" s="16" t="s">
        <v>306</v>
      </c>
      <c r="G533" s="18" t="s">
        <v>3552</v>
      </c>
      <c r="H533" s="18" t="s">
        <v>37</v>
      </c>
      <c r="I533" s="104" t="s">
        <v>3553</v>
      </c>
      <c r="J533" s="16" t="s">
        <v>63</v>
      </c>
      <c r="K533" s="16"/>
      <c r="L533" s="16"/>
      <c r="M533" s="16"/>
      <c r="N533" s="16"/>
      <c r="O533" s="16"/>
    </row>
    <row r="534" spans="1:27" x14ac:dyDescent="0.3">
      <c r="A534" s="33" t="s">
        <v>3613</v>
      </c>
      <c r="B534" s="24" t="s">
        <v>300</v>
      </c>
      <c r="C534" s="24" t="s">
        <v>2754</v>
      </c>
      <c r="D534" s="24" t="s">
        <v>12</v>
      </c>
      <c r="E534" s="43"/>
      <c r="F534" s="24"/>
      <c r="G534" s="34" t="s">
        <v>2755</v>
      </c>
      <c r="H534" s="34" t="s">
        <v>42</v>
      </c>
      <c r="I534" s="104" t="s">
        <v>3703</v>
      </c>
      <c r="J534" s="12" t="s">
        <v>32</v>
      </c>
      <c r="K534" s="16"/>
      <c r="L534" s="16"/>
      <c r="M534" s="16"/>
      <c r="N534" s="16"/>
      <c r="O534" s="16"/>
    </row>
    <row r="535" spans="1:27" ht="31.2" x14ac:dyDescent="0.3">
      <c r="A535" s="22" t="s">
        <v>15</v>
      </c>
      <c r="B535" s="24" t="s">
        <v>128</v>
      </c>
      <c r="C535" s="24" t="s">
        <v>1504</v>
      </c>
      <c r="D535" s="24"/>
      <c r="E535" s="43" t="s">
        <v>1505</v>
      </c>
      <c r="F535" s="24"/>
      <c r="G535" s="33" t="s">
        <v>1506</v>
      </c>
      <c r="H535" s="34" t="s">
        <v>37</v>
      </c>
      <c r="I535" s="35" t="s">
        <v>1507</v>
      </c>
      <c r="J535" s="12" t="s">
        <v>32</v>
      </c>
      <c r="K535" s="20"/>
      <c r="L535" s="20"/>
      <c r="M535" s="20"/>
      <c r="N535" s="20"/>
      <c r="O535" s="20"/>
      <c r="P535" s="21"/>
      <c r="Q535" s="21"/>
      <c r="R535" s="21"/>
      <c r="S535" s="21"/>
      <c r="T535" s="21"/>
      <c r="U535" s="21"/>
      <c r="V535" s="21"/>
      <c r="W535" s="21"/>
      <c r="X535" s="21"/>
      <c r="Y535" s="21"/>
      <c r="Z535" s="21"/>
      <c r="AA535" s="21"/>
    </row>
    <row r="536" spans="1:27" ht="31.2" x14ac:dyDescent="0.3">
      <c r="A536" s="22" t="s">
        <v>15</v>
      </c>
      <c r="B536" s="36" t="s">
        <v>1508</v>
      </c>
      <c r="C536" s="36" t="s">
        <v>1509</v>
      </c>
      <c r="D536" s="24" t="s">
        <v>12</v>
      </c>
      <c r="E536" s="37" t="s">
        <v>661</v>
      </c>
      <c r="F536" s="36" t="s">
        <v>306</v>
      </c>
      <c r="G536" s="72" t="s">
        <v>1510</v>
      </c>
      <c r="H536" s="34" t="s">
        <v>37</v>
      </c>
      <c r="I536" s="41" t="s">
        <v>1511</v>
      </c>
      <c r="J536" s="12" t="s">
        <v>32</v>
      </c>
      <c r="K536" s="16"/>
      <c r="L536" s="16"/>
      <c r="M536" s="16"/>
      <c r="N536" s="16"/>
      <c r="O536" s="16"/>
    </row>
    <row r="537" spans="1:27" x14ac:dyDescent="0.3">
      <c r="A537" s="15" t="s">
        <v>9</v>
      </c>
      <c r="B537" s="16" t="s">
        <v>1167</v>
      </c>
      <c r="C537" s="16" t="s">
        <v>1512</v>
      </c>
      <c r="D537" s="16" t="s">
        <v>12</v>
      </c>
      <c r="E537" s="17" t="s">
        <v>1513</v>
      </c>
      <c r="F537" s="16"/>
      <c r="G537" s="15">
        <v>2019</v>
      </c>
      <c r="H537" s="18" t="s">
        <v>1167</v>
      </c>
      <c r="I537" s="19" t="s">
        <v>1514</v>
      </c>
      <c r="J537" s="16" t="s">
        <v>39</v>
      </c>
      <c r="K537" s="29"/>
      <c r="L537" s="29"/>
      <c r="M537" s="29"/>
      <c r="N537" s="29"/>
      <c r="O537" s="29"/>
      <c r="P537" s="30"/>
      <c r="Q537" s="30"/>
      <c r="R537" s="30"/>
      <c r="S537" s="30"/>
      <c r="T537" s="30"/>
      <c r="U537" s="30"/>
      <c r="V537" s="30"/>
      <c r="W537" s="30"/>
      <c r="X537" s="30"/>
      <c r="Y537" s="30"/>
      <c r="Z537" s="30"/>
      <c r="AA537" s="30"/>
    </row>
    <row r="538" spans="1:27" x14ac:dyDescent="0.3">
      <c r="A538" s="15" t="s">
        <v>9</v>
      </c>
      <c r="B538" s="16" t="s">
        <v>1167</v>
      </c>
      <c r="C538" s="16" t="s">
        <v>1512</v>
      </c>
      <c r="D538" s="16" t="s">
        <v>12</v>
      </c>
      <c r="E538" s="17" t="s">
        <v>1513</v>
      </c>
      <c r="F538" s="16"/>
      <c r="G538" s="120">
        <v>2000</v>
      </c>
      <c r="H538" s="18" t="s">
        <v>1167</v>
      </c>
      <c r="I538" s="104" t="s">
        <v>3801</v>
      </c>
      <c r="J538" s="16" t="s">
        <v>63</v>
      </c>
      <c r="K538" s="20"/>
      <c r="L538" s="20"/>
      <c r="M538" s="20"/>
      <c r="N538" s="20"/>
      <c r="O538" s="20"/>
      <c r="P538" s="21"/>
      <c r="Q538" s="21"/>
      <c r="R538" s="21"/>
      <c r="S538" s="21"/>
      <c r="T538" s="21"/>
      <c r="U538" s="21"/>
      <c r="V538" s="21"/>
      <c r="W538" s="21"/>
      <c r="X538" s="21"/>
      <c r="Y538" s="21"/>
      <c r="Z538" s="21"/>
      <c r="AA538" s="21"/>
    </row>
    <row r="539" spans="1:27" x14ac:dyDescent="0.3">
      <c r="A539" s="15" t="s">
        <v>3856</v>
      </c>
      <c r="B539" s="16" t="s">
        <v>1338</v>
      </c>
      <c r="C539" s="16" t="s">
        <v>3812</v>
      </c>
      <c r="D539" s="16" t="s">
        <v>12</v>
      </c>
      <c r="E539" s="17" t="s">
        <v>1513</v>
      </c>
      <c r="F539" s="16"/>
      <c r="G539" s="120"/>
      <c r="H539" s="18"/>
      <c r="I539" s="104" t="s">
        <v>3811</v>
      </c>
      <c r="J539" s="16" t="s">
        <v>63</v>
      </c>
      <c r="K539" s="20"/>
      <c r="L539" s="20"/>
      <c r="M539" s="20"/>
      <c r="N539" s="20"/>
      <c r="O539" s="20"/>
      <c r="P539" s="21"/>
      <c r="Q539" s="21"/>
      <c r="R539" s="21"/>
      <c r="S539" s="21"/>
      <c r="T539" s="21"/>
      <c r="U539" s="21"/>
      <c r="V539" s="21"/>
      <c r="W539" s="21"/>
      <c r="X539" s="21"/>
      <c r="Y539" s="21"/>
      <c r="Z539" s="21"/>
      <c r="AA539" s="21"/>
    </row>
    <row r="540" spans="1:27" ht="31.2" x14ac:dyDescent="0.3">
      <c r="A540" s="22" t="s">
        <v>15</v>
      </c>
      <c r="B540" s="24" t="s">
        <v>56</v>
      </c>
      <c r="C540" s="24" t="s">
        <v>1515</v>
      </c>
      <c r="D540" s="24" t="s">
        <v>12</v>
      </c>
      <c r="E540" s="43"/>
      <c r="F540" s="24"/>
      <c r="G540" s="33" t="s">
        <v>1516</v>
      </c>
      <c r="H540" s="34" t="s">
        <v>37</v>
      </c>
      <c r="I540" s="35" t="s">
        <v>1517</v>
      </c>
      <c r="J540" s="12" t="s">
        <v>32</v>
      </c>
      <c r="K540" s="20"/>
      <c r="L540" s="20"/>
      <c r="M540" s="20"/>
      <c r="N540" s="20"/>
      <c r="O540" s="20"/>
      <c r="P540" s="21"/>
      <c r="Q540" s="21"/>
      <c r="R540" s="21"/>
      <c r="S540" s="21"/>
      <c r="T540" s="21"/>
      <c r="U540" s="21"/>
      <c r="V540" s="21"/>
      <c r="W540" s="21"/>
      <c r="X540" s="21"/>
      <c r="Y540" s="21"/>
      <c r="Z540" s="21"/>
      <c r="AA540" s="21"/>
    </row>
    <row r="541" spans="1:27" x14ac:dyDescent="0.3">
      <c r="A541" s="15" t="s">
        <v>3916</v>
      </c>
      <c r="B541" s="16" t="s">
        <v>804</v>
      </c>
      <c r="C541" s="16" t="s">
        <v>3917</v>
      </c>
      <c r="D541" s="16" t="s">
        <v>8</v>
      </c>
      <c r="E541" s="17" t="s">
        <v>3918</v>
      </c>
      <c r="F541" s="16"/>
      <c r="G541" s="15">
        <v>2020</v>
      </c>
      <c r="H541" s="18" t="s">
        <v>3909</v>
      </c>
      <c r="I541" s="104" t="s">
        <v>3908</v>
      </c>
      <c r="J541" s="16" t="s">
        <v>63</v>
      </c>
      <c r="K541" s="16"/>
      <c r="L541" s="16"/>
      <c r="M541" s="16"/>
      <c r="N541" s="16"/>
      <c r="O541" s="16"/>
    </row>
    <row r="542" spans="1:27" x14ac:dyDescent="0.3">
      <c r="A542" s="15" t="s">
        <v>7</v>
      </c>
      <c r="B542" s="16"/>
      <c r="C542" s="16" t="s">
        <v>3798</v>
      </c>
      <c r="D542" s="16" t="s">
        <v>12</v>
      </c>
      <c r="E542" s="17"/>
      <c r="F542" s="16"/>
      <c r="G542" s="15">
        <v>2009</v>
      </c>
      <c r="H542" s="18" t="s">
        <v>42</v>
      </c>
      <c r="I542" s="16"/>
      <c r="J542" s="16" t="s">
        <v>63</v>
      </c>
      <c r="K542" s="20"/>
      <c r="L542" s="20"/>
      <c r="M542" s="20"/>
      <c r="N542" s="20"/>
      <c r="O542" s="20"/>
      <c r="P542" s="21"/>
      <c r="Q542" s="21"/>
      <c r="R542" s="21"/>
      <c r="S542" s="21"/>
      <c r="T542" s="21"/>
      <c r="U542" s="21"/>
      <c r="V542" s="21"/>
      <c r="W542" s="21"/>
      <c r="X542" s="21"/>
      <c r="Y542" s="21"/>
      <c r="Z542" s="21"/>
      <c r="AA542" s="21"/>
    </row>
    <row r="543" spans="1:27" x14ac:dyDescent="0.3">
      <c r="A543" s="22" t="s">
        <v>15</v>
      </c>
      <c r="B543" s="36" t="s">
        <v>52</v>
      </c>
      <c r="C543" s="36" t="s">
        <v>1518</v>
      </c>
      <c r="D543" s="24" t="s">
        <v>18</v>
      </c>
      <c r="E543" s="25" t="s">
        <v>3870</v>
      </c>
      <c r="F543" s="36" t="s">
        <v>63</v>
      </c>
      <c r="G543" s="72" t="s">
        <v>1519</v>
      </c>
      <c r="H543" s="34" t="s">
        <v>37</v>
      </c>
      <c r="I543" s="41" t="s">
        <v>1520</v>
      </c>
      <c r="J543" s="12" t="s">
        <v>32</v>
      </c>
      <c r="K543" s="29"/>
      <c r="L543" s="29"/>
      <c r="M543" s="29"/>
      <c r="N543" s="29"/>
      <c r="O543" s="29"/>
      <c r="P543" s="30"/>
      <c r="Q543" s="30"/>
      <c r="R543" s="30"/>
      <c r="S543" s="30"/>
      <c r="T543" s="30"/>
      <c r="U543" s="30"/>
      <c r="V543" s="30"/>
      <c r="W543" s="30"/>
      <c r="X543" s="30"/>
      <c r="Y543" s="30"/>
      <c r="Z543" s="30"/>
      <c r="AA543" s="30"/>
    </row>
    <row r="544" spans="1:27" s="21" customFormat="1" x14ac:dyDescent="0.3">
      <c r="A544" s="33" t="s">
        <v>3613</v>
      </c>
      <c r="B544" s="26" t="s">
        <v>111</v>
      </c>
      <c r="C544" s="24" t="s">
        <v>1408</v>
      </c>
      <c r="D544" s="24" t="s">
        <v>20</v>
      </c>
      <c r="E544" s="43" t="s">
        <v>1406</v>
      </c>
      <c r="F544" s="24"/>
      <c r="G544" s="34" t="s">
        <v>1409</v>
      </c>
      <c r="H544" s="34" t="s">
        <v>42</v>
      </c>
      <c r="I544" s="104" t="s">
        <v>3799</v>
      </c>
      <c r="J544" s="12" t="s">
        <v>32</v>
      </c>
      <c r="K544" s="16"/>
      <c r="L544" s="16"/>
      <c r="M544" s="16"/>
      <c r="N544" s="16"/>
      <c r="O544" s="16"/>
    </row>
    <row r="545" spans="1:27" s="21" customFormat="1" ht="31.2" x14ac:dyDescent="0.3">
      <c r="A545" s="42" t="s">
        <v>15</v>
      </c>
      <c r="B545" s="24" t="s">
        <v>56</v>
      </c>
      <c r="C545" s="24" t="s">
        <v>1525</v>
      </c>
      <c r="D545" s="24" t="s">
        <v>12</v>
      </c>
      <c r="E545" s="43"/>
      <c r="F545" s="24"/>
      <c r="G545" s="33" t="s">
        <v>1526</v>
      </c>
      <c r="H545" s="34" t="s">
        <v>37</v>
      </c>
      <c r="I545" s="35" t="s">
        <v>1527</v>
      </c>
      <c r="J545" s="12" t="s">
        <v>32</v>
      </c>
      <c r="K545" s="16"/>
      <c r="L545" s="16"/>
      <c r="M545" s="16"/>
      <c r="N545" s="16"/>
      <c r="O545" s="16"/>
    </row>
    <row r="546" spans="1:27" s="21" customFormat="1" ht="31.2" x14ac:dyDescent="0.3">
      <c r="A546" s="42" t="s">
        <v>15</v>
      </c>
      <c r="B546" s="36" t="s">
        <v>56</v>
      </c>
      <c r="C546" s="36" t="s">
        <v>1528</v>
      </c>
      <c r="D546" s="24" t="s">
        <v>20</v>
      </c>
      <c r="E546" s="37" t="s">
        <v>1529</v>
      </c>
      <c r="F546" s="36"/>
      <c r="G546" s="40" t="s">
        <v>1530</v>
      </c>
      <c r="H546" s="34" t="s">
        <v>37</v>
      </c>
      <c r="I546" s="41" t="s">
        <v>1531</v>
      </c>
      <c r="J546" s="12" t="s">
        <v>32</v>
      </c>
      <c r="K546" s="16"/>
      <c r="L546" s="16"/>
      <c r="M546" s="16"/>
      <c r="N546" s="16"/>
      <c r="O546" s="16"/>
    </row>
    <row r="547" spans="1:27" s="21" customFormat="1" ht="31.2" x14ac:dyDescent="0.3">
      <c r="A547" s="42" t="s">
        <v>15</v>
      </c>
      <c r="B547" s="36" t="s">
        <v>56</v>
      </c>
      <c r="C547" s="36" t="s">
        <v>1532</v>
      </c>
      <c r="D547" s="24" t="s">
        <v>12</v>
      </c>
      <c r="E547" s="37"/>
      <c r="F547" s="36"/>
      <c r="G547" s="40" t="s">
        <v>1533</v>
      </c>
      <c r="H547" s="34" t="s">
        <v>37</v>
      </c>
      <c r="I547" s="67" t="s">
        <v>1534</v>
      </c>
      <c r="J547" s="12" t="s">
        <v>32</v>
      </c>
      <c r="K547" s="29"/>
      <c r="L547" s="29"/>
      <c r="M547" s="29"/>
      <c r="N547" s="29"/>
      <c r="O547" s="29"/>
      <c r="P547" s="30"/>
      <c r="Q547" s="30"/>
      <c r="R547" s="30"/>
      <c r="S547" s="30"/>
      <c r="T547" s="30"/>
      <c r="U547" s="30"/>
      <c r="V547" s="30"/>
      <c r="W547" s="30"/>
      <c r="X547" s="30"/>
      <c r="Y547" s="30"/>
      <c r="Z547" s="30"/>
      <c r="AA547" s="30"/>
    </row>
    <row r="548" spans="1:27" s="21" customFormat="1" ht="31.2" x14ac:dyDescent="0.3">
      <c r="A548" s="42" t="s">
        <v>15</v>
      </c>
      <c r="B548" s="24" t="s">
        <v>128</v>
      </c>
      <c r="C548" s="24" t="s">
        <v>1535</v>
      </c>
      <c r="D548" s="24" t="s">
        <v>12</v>
      </c>
      <c r="E548" s="43"/>
      <c r="F548" s="24"/>
      <c r="G548" s="33" t="s">
        <v>1536</v>
      </c>
      <c r="H548" s="34" t="s">
        <v>37</v>
      </c>
      <c r="I548" s="35" t="s">
        <v>1537</v>
      </c>
      <c r="J548" s="12" t="s">
        <v>32</v>
      </c>
      <c r="K548" s="16"/>
      <c r="L548" s="16"/>
      <c r="M548" s="16"/>
      <c r="N548" s="16"/>
      <c r="O548" s="16"/>
    </row>
    <row r="549" spans="1:27" s="21" customFormat="1" x14ac:dyDescent="0.3">
      <c r="A549" s="42" t="s">
        <v>9</v>
      </c>
      <c r="B549" s="26" t="s">
        <v>1089</v>
      </c>
      <c r="C549" s="24" t="s">
        <v>1538</v>
      </c>
      <c r="D549" s="24" t="s">
        <v>8</v>
      </c>
      <c r="E549" s="25"/>
      <c r="F549" s="26"/>
      <c r="G549" s="22">
        <v>1997</v>
      </c>
      <c r="H549" s="27" t="s">
        <v>168</v>
      </c>
      <c r="I549" s="28" t="s">
        <v>1539</v>
      </c>
      <c r="J549" s="12" t="s">
        <v>32</v>
      </c>
      <c r="K549" s="20"/>
      <c r="L549" s="20"/>
      <c r="M549" s="20"/>
      <c r="N549" s="20"/>
      <c r="O549" s="20"/>
    </row>
    <row r="550" spans="1:27" s="21" customFormat="1" ht="31.2" x14ac:dyDescent="0.3">
      <c r="A550" s="42" t="s">
        <v>15</v>
      </c>
      <c r="B550" s="24" t="s">
        <v>762</v>
      </c>
      <c r="C550" s="24" t="s">
        <v>1540</v>
      </c>
      <c r="D550" s="24" t="s">
        <v>8</v>
      </c>
      <c r="E550" s="43"/>
      <c r="F550" s="24"/>
      <c r="G550" s="33" t="s">
        <v>1541</v>
      </c>
      <c r="H550" s="34" t="s">
        <v>37</v>
      </c>
      <c r="I550" s="35" t="s">
        <v>1542</v>
      </c>
      <c r="J550" s="12" t="s">
        <v>32</v>
      </c>
      <c r="K550" s="16"/>
      <c r="L550" s="16"/>
      <c r="M550" s="16"/>
      <c r="N550" s="16"/>
      <c r="O550" s="16"/>
    </row>
    <row r="551" spans="1:27" s="21" customFormat="1" ht="31.2" x14ac:dyDescent="0.3">
      <c r="A551" s="42" t="s">
        <v>15</v>
      </c>
      <c r="B551" s="36" t="s">
        <v>1543</v>
      </c>
      <c r="C551" s="36" t="s">
        <v>1544</v>
      </c>
      <c r="D551" s="24" t="s">
        <v>8</v>
      </c>
      <c r="E551" s="37"/>
      <c r="F551" s="36"/>
      <c r="G551" s="40" t="s">
        <v>1545</v>
      </c>
      <c r="H551" s="34" t="s">
        <v>37</v>
      </c>
      <c r="I551" s="41" t="s">
        <v>1546</v>
      </c>
      <c r="J551" s="12" t="s">
        <v>32</v>
      </c>
      <c r="K551" s="16"/>
      <c r="L551" s="16"/>
      <c r="M551" s="16"/>
      <c r="N551" s="16"/>
      <c r="O551" s="16"/>
    </row>
    <row r="552" spans="1:27" s="21" customFormat="1" x14ac:dyDescent="0.3">
      <c r="A552" s="33" t="s">
        <v>3613</v>
      </c>
      <c r="B552" s="26" t="s">
        <v>520</v>
      </c>
      <c r="C552" s="24" t="s">
        <v>521</v>
      </c>
      <c r="D552" s="24" t="s">
        <v>4</v>
      </c>
      <c r="E552" s="43" t="s">
        <v>522</v>
      </c>
      <c r="F552" s="24"/>
      <c r="G552" s="34" t="s">
        <v>523</v>
      </c>
      <c r="H552" s="34" t="s">
        <v>42</v>
      </c>
      <c r="I552" s="104" t="s">
        <v>3704</v>
      </c>
      <c r="J552" s="12" t="s">
        <v>32</v>
      </c>
      <c r="K552" s="20"/>
      <c r="L552" s="20"/>
      <c r="M552" s="20"/>
      <c r="N552" s="20"/>
      <c r="O552" s="20"/>
    </row>
    <row r="553" spans="1:27" s="21" customFormat="1" ht="31.2" x14ac:dyDescent="0.3">
      <c r="A553" s="42" t="s">
        <v>15</v>
      </c>
      <c r="B553" s="36" t="s">
        <v>56</v>
      </c>
      <c r="C553" s="36" t="s">
        <v>1550</v>
      </c>
      <c r="D553" s="24" t="s">
        <v>8</v>
      </c>
      <c r="E553" s="37"/>
      <c r="F553" s="36"/>
      <c r="G553" s="40" t="s">
        <v>1551</v>
      </c>
      <c r="H553" s="34" t="s">
        <v>37</v>
      </c>
      <c r="I553" s="41" t="s">
        <v>1552</v>
      </c>
      <c r="J553" s="12" t="s">
        <v>32</v>
      </c>
      <c r="K553" s="20"/>
      <c r="L553" s="20"/>
      <c r="M553" s="20"/>
      <c r="N553" s="20"/>
      <c r="O553" s="20"/>
    </row>
    <row r="554" spans="1:27" s="21" customFormat="1" x14ac:dyDescent="0.3">
      <c r="A554" s="42" t="s">
        <v>5</v>
      </c>
      <c r="B554" s="26" t="s">
        <v>1553</v>
      </c>
      <c r="C554" s="24" t="s">
        <v>1554</v>
      </c>
      <c r="D554" s="24" t="s">
        <v>8</v>
      </c>
      <c r="E554" s="25"/>
      <c r="F554" s="26"/>
      <c r="G554" s="78">
        <v>2018</v>
      </c>
      <c r="H554" s="27" t="s">
        <v>42</v>
      </c>
      <c r="I554" s="28"/>
      <c r="J554" s="12" t="s">
        <v>32</v>
      </c>
      <c r="K554" s="20"/>
      <c r="L554" s="20"/>
      <c r="M554" s="20"/>
      <c r="N554" s="20"/>
      <c r="O554" s="20"/>
    </row>
    <row r="555" spans="1:27" s="21" customFormat="1" x14ac:dyDescent="0.3">
      <c r="A555" s="42" t="s">
        <v>5</v>
      </c>
      <c r="B555" s="128" t="s">
        <v>3953</v>
      </c>
      <c r="C555" s="128" t="s">
        <v>3954</v>
      </c>
      <c r="D555" s="128" t="s">
        <v>8</v>
      </c>
      <c r="E555" s="25"/>
      <c r="F555" s="26"/>
      <c r="G555" s="22">
        <v>2002</v>
      </c>
      <c r="H555" s="27" t="s">
        <v>42</v>
      </c>
      <c r="I555" s="65" t="s">
        <v>63</v>
      </c>
      <c r="J555" s="12" t="s">
        <v>32</v>
      </c>
      <c r="K555" s="20"/>
      <c r="L555" s="20"/>
      <c r="M555" s="20"/>
      <c r="N555" s="20"/>
      <c r="O555" s="20"/>
    </row>
    <row r="556" spans="1:27" s="21" customFormat="1" x14ac:dyDescent="0.3">
      <c r="A556" s="42" t="s">
        <v>5</v>
      </c>
      <c r="B556" s="23" t="s">
        <v>1555</v>
      </c>
      <c r="C556" s="64" t="s">
        <v>1556</v>
      </c>
      <c r="D556" s="24" t="s">
        <v>8</v>
      </c>
      <c r="E556" s="54"/>
      <c r="F556" s="23"/>
      <c r="G556" s="56">
        <v>1999</v>
      </c>
      <c r="H556" s="57" t="s">
        <v>42</v>
      </c>
      <c r="I556" s="23" t="s">
        <v>1557</v>
      </c>
      <c r="J556" s="12" t="s">
        <v>32</v>
      </c>
      <c r="K556" s="16"/>
      <c r="L556" s="16"/>
      <c r="M556" s="16"/>
      <c r="N556" s="16"/>
      <c r="O556" s="16"/>
    </row>
    <row r="557" spans="1:27" s="21" customFormat="1" x14ac:dyDescent="0.3">
      <c r="A557" s="42" t="s">
        <v>9</v>
      </c>
      <c r="B557" s="26" t="s">
        <v>577</v>
      </c>
      <c r="C557" s="24" t="s">
        <v>1558</v>
      </c>
      <c r="D557" s="24" t="s">
        <v>8</v>
      </c>
      <c r="E557" s="25"/>
      <c r="F557" s="26"/>
      <c r="G557" s="22">
        <v>2008</v>
      </c>
      <c r="H557" s="27" t="s">
        <v>42</v>
      </c>
      <c r="I557" s="19" t="s">
        <v>1559</v>
      </c>
      <c r="J557" s="12" t="s">
        <v>32</v>
      </c>
      <c r="K557" s="16"/>
      <c r="L557" s="16"/>
      <c r="M557" s="16"/>
      <c r="N557" s="16"/>
      <c r="O557" s="16"/>
    </row>
    <row r="558" spans="1:27" s="21" customFormat="1" x14ac:dyDescent="0.3">
      <c r="A558" s="42" t="s">
        <v>5</v>
      </c>
      <c r="B558" s="26" t="s">
        <v>1560</v>
      </c>
      <c r="C558" s="24" t="s">
        <v>1561</v>
      </c>
      <c r="D558" s="24" t="s">
        <v>8</v>
      </c>
      <c r="E558" s="25"/>
      <c r="F558" s="26"/>
      <c r="G558" s="22">
        <v>1992</v>
      </c>
      <c r="H558" s="27" t="s">
        <v>42</v>
      </c>
      <c r="I558" s="28" t="s">
        <v>1562</v>
      </c>
      <c r="J558" s="12" t="s">
        <v>32</v>
      </c>
      <c r="K558" s="29"/>
      <c r="L558" s="29"/>
      <c r="M558" s="29"/>
      <c r="N558" s="29"/>
      <c r="O558" s="29"/>
      <c r="P558" s="30"/>
      <c r="Q558" s="30"/>
      <c r="R558" s="30"/>
      <c r="S558" s="30"/>
      <c r="T558" s="30"/>
      <c r="U558" s="30"/>
      <c r="V558" s="30"/>
      <c r="W558" s="30"/>
      <c r="X558" s="30"/>
      <c r="Y558" s="30"/>
      <c r="Z558" s="30"/>
      <c r="AA558" s="30"/>
    </row>
    <row r="559" spans="1:27" s="21" customFormat="1" x14ac:dyDescent="0.3">
      <c r="A559" s="42" t="s">
        <v>5</v>
      </c>
      <c r="B559" s="26" t="s">
        <v>589</v>
      </c>
      <c r="C559" s="24" t="s">
        <v>1563</v>
      </c>
      <c r="D559" s="24" t="s">
        <v>8</v>
      </c>
      <c r="E559" s="25"/>
      <c r="F559" s="26"/>
      <c r="G559" s="22">
        <v>2016</v>
      </c>
      <c r="H559" s="27" t="s">
        <v>42</v>
      </c>
      <c r="I559" s="26"/>
      <c r="J559" s="12" t="s">
        <v>32</v>
      </c>
      <c r="K559" s="16"/>
      <c r="L559" s="16"/>
      <c r="M559" s="16"/>
      <c r="N559" s="16"/>
      <c r="O559" s="16"/>
    </row>
    <row r="560" spans="1:27" s="21" customFormat="1" ht="31.2" x14ac:dyDescent="0.3">
      <c r="A560" s="42" t="s">
        <v>15</v>
      </c>
      <c r="B560" s="24" t="s">
        <v>1564</v>
      </c>
      <c r="C560" s="24" t="s">
        <v>1565</v>
      </c>
      <c r="D560" s="24" t="s">
        <v>8</v>
      </c>
      <c r="E560" s="43"/>
      <c r="F560" s="24"/>
      <c r="G560" s="33" t="s">
        <v>1566</v>
      </c>
      <c r="H560" s="34" t="s">
        <v>37</v>
      </c>
      <c r="I560" s="66" t="s">
        <v>1567</v>
      </c>
      <c r="J560" s="12" t="s">
        <v>32</v>
      </c>
      <c r="K560" s="20"/>
      <c r="L560" s="20"/>
      <c r="M560" s="20"/>
      <c r="N560" s="20"/>
      <c r="O560" s="20"/>
    </row>
    <row r="561" spans="1:104" s="80" customFormat="1" ht="31.2" x14ac:dyDescent="0.3">
      <c r="A561" s="42" t="s">
        <v>15</v>
      </c>
      <c r="B561" s="24" t="s">
        <v>723</v>
      </c>
      <c r="C561" s="24" t="s">
        <v>1568</v>
      </c>
      <c r="D561" s="24" t="s">
        <v>8</v>
      </c>
      <c r="E561" s="43"/>
      <c r="F561" s="24"/>
      <c r="G561" s="33" t="s">
        <v>1569</v>
      </c>
      <c r="H561" s="34" t="s">
        <v>37</v>
      </c>
      <c r="I561" s="35" t="s">
        <v>1570</v>
      </c>
      <c r="J561" s="12" t="s">
        <v>32</v>
      </c>
      <c r="K561" s="20"/>
      <c r="L561" s="20"/>
      <c r="M561" s="20"/>
      <c r="N561" s="20"/>
      <c r="O561" s="20"/>
      <c r="P561" s="21"/>
      <c r="Q561" s="21"/>
      <c r="R561" s="21"/>
      <c r="S561" s="21"/>
      <c r="T561" s="21"/>
      <c r="U561" s="21"/>
      <c r="V561" s="21"/>
      <c r="W561" s="21"/>
      <c r="X561" s="21"/>
      <c r="Y561" s="21"/>
      <c r="Z561" s="21"/>
      <c r="AA561" s="21"/>
      <c r="AB561" s="21"/>
      <c r="AC561" s="21"/>
      <c r="AD561" s="21"/>
      <c r="AE561" s="21"/>
      <c r="AF561" s="21"/>
      <c r="AG561" s="21"/>
      <c r="AH561" s="21"/>
      <c r="AI561" s="21"/>
      <c r="AJ561" s="21"/>
      <c r="AK561" s="21"/>
      <c r="AL561" s="21"/>
      <c r="AM561" s="21"/>
      <c r="AN561" s="21"/>
      <c r="AO561" s="21"/>
      <c r="AP561" s="21"/>
      <c r="AQ561" s="21"/>
      <c r="AR561" s="21"/>
      <c r="AS561" s="21"/>
      <c r="AT561" s="21"/>
      <c r="AU561" s="21"/>
      <c r="AV561" s="21"/>
      <c r="AW561" s="21"/>
      <c r="AX561" s="21"/>
      <c r="AY561" s="21"/>
      <c r="AZ561" s="21"/>
      <c r="BA561" s="21"/>
      <c r="BB561" s="21"/>
      <c r="BC561" s="21"/>
      <c r="BD561" s="21"/>
      <c r="BE561" s="21"/>
      <c r="BF561" s="21"/>
      <c r="BG561" s="21"/>
      <c r="BH561" s="21"/>
      <c r="BI561" s="21"/>
      <c r="BJ561" s="21"/>
      <c r="BK561" s="21"/>
      <c r="BL561" s="21"/>
      <c r="BM561" s="21"/>
      <c r="BN561" s="21"/>
      <c r="BO561" s="21"/>
      <c r="BP561" s="21"/>
      <c r="BQ561" s="21"/>
      <c r="BR561" s="21"/>
      <c r="BS561" s="21"/>
      <c r="BT561" s="21"/>
      <c r="BU561" s="21"/>
      <c r="BV561" s="21"/>
      <c r="BW561" s="21"/>
      <c r="BX561" s="21"/>
      <c r="BY561" s="21"/>
      <c r="BZ561" s="21"/>
      <c r="CA561" s="21"/>
      <c r="CB561" s="21"/>
      <c r="CC561" s="21"/>
      <c r="CD561" s="21"/>
      <c r="CE561" s="21"/>
      <c r="CF561" s="21"/>
      <c r="CG561" s="21"/>
      <c r="CH561" s="21"/>
      <c r="CI561" s="21"/>
      <c r="CJ561" s="21"/>
      <c r="CK561" s="21"/>
      <c r="CL561" s="21"/>
      <c r="CM561" s="21"/>
      <c r="CN561" s="21"/>
      <c r="CO561" s="21"/>
      <c r="CP561" s="21"/>
      <c r="CQ561" s="21"/>
      <c r="CR561" s="21"/>
      <c r="CS561" s="21"/>
      <c r="CT561" s="21"/>
      <c r="CU561" s="21"/>
      <c r="CV561" s="21"/>
      <c r="CW561" s="21"/>
      <c r="CX561" s="21"/>
      <c r="CY561" s="21"/>
      <c r="CZ561" s="21"/>
    </row>
    <row r="562" spans="1:104" s="21" customFormat="1" x14ac:dyDescent="0.3">
      <c r="A562" s="15" t="s">
        <v>5</v>
      </c>
      <c r="B562" s="16"/>
      <c r="C562" s="98" t="s">
        <v>3524</v>
      </c>
      <c r="D562" s="16" t="s">
        <v>8</v>
      </c>
      <c r="E562" s="17"/>
      <c r="F562" s="16"/>
      <c r="G562" s="15">
        <v>1929</v>
      </c>
      <c r="H562" s="18" t="s">
        <v>168</v>
      </c>
      <c r="I562" s="104" t="s">
        <v>3523</v>
      </c>
      <c r="J562" s="16" t="s">
        <v>63</v>
      </c>
      <c r="K562" s="29"/>
      <c r="L562" s="29"/>
      <c r="M562" s="29"/>
      <c r="N562" s="29"/>
      <c r="O562" s="29"/>
      <c r="P562" s="30"/>
      <c r="Q562" s="30"/>
      <c r="R562" s="30"/>
      <c r="S562" s="30"/>
      <c r="T562" s="30"/>
      <c r="U562" s="30"/>
      <c r="V562" s="30"/>
      <c r="W562" s="30"/>
      <c r="X562" s="30"/>
      <c r="Y562" s="30"/>
      <c r="Z562" s="30"/>
      <c r="AA562" s="30"/>
    </row>
    <row r="563" spans="1:104" s="21" customFormat="1" x14ac:dyDescent="0.3">
      <c r="A563" s="15" t="s">
        <v>5</v>
      </c>
      <c r="B563" s="16"/>
      <c r="C563" s="98" t="s">
        <v>3525</v>
      </c>
      <c r="D563" s="16" t="s">
        <v>8</v>
      </c>
      <c r="E563" s="17"/>
      <c r="F563" s="16"/>
      <c r="G563" s="15">
        <v>1931</v>
      </c>
      <c r="H563" s="18" t="s">
        <v>168</v>
      </c>
      <c r="I563" s="104" t="s">
        <v>3526</v>
      </c>
      <c r="J563" s="16" t="s">
        <v>63</v>
      </c>
      <c r="K563" s="29"/>
      <c r="L563" s="29"/>
      <c r="M563" s="29"/>
      <c r="N563" s="29"/>
      <c r="O563" s="29"/>
      <c r="P563" s="30"/>
      <c r="Q563" s="30"/>
      <c r="R563" s="30"/>
      <c r="S563" s="30"/>
      <c r="T563" s="30"/>
      <c r="U563" s="30"/>
      <c r="V563" s="30"/>
      <c r="W563" s="30"/>
      <c r="X563" s="30"/>
      <c r="Y563" s="30"/>
      <c r="Z563" s="30"/>
      <c r="AA563" s="30"/>
    </row>
    <row r="564" spans="1:104" s="21" customFormat="1" x14ac:dyDescent="0.3">
      <c r="A564" s="15" t="s">
        <v>5</v>
      </c>
      <c r="B564" s="16"/>
      <c r="C564" s="98" t="s">
        <v>3527</v>
      </c>
      <c r="D564" s="16" t="s">
        <v>8</v>
      </c>
      <c r="E564" s="17"/>
      <c r="F564" s="16"/>
      <c r="G564" s="15">
        <v>1934</v>
      </c>
      <c r="H564" s="18" t="s">
        <v>168</v>
      </c>
      <c r="I564" s="104" t="s">
        <v>3528</v>
      </c>
      <c r="J564" s="16" t="s">
        <v>63</v>
      </c>
      <c r="K564" s="16"/>
      <c r="L564" s="16"/>
      <c r="M564" s="16"/>
      <c r="N564" s="16"/>
      <c r="O564" s="16"/>
    </row>
    <row r="565" spans="1:104" s="21" customFormat="1" ht="31.2" x14ac:dyDescent="0.3">
      <c r="A565" s="42" t="s">
        <v>15</v>
      </c>
      <c r="B565" s="36" t="s">
        <v>1571</v>
      </c>
      <c r="C565" s="36" t="s">
        <v>1572</v>
      </c>
      <c r="D565" s="24" t="s">
        <v>8</v>
      </c>
      <c r="E565" s="37"/>
      <c r="F565" s="36"/>
      <c r="G565" s="40" t="s">
        <v>1573</v>
      </c>
      <c r="H565" s="34" t="s">
        <v>37</v>
      </c>
      <c r="I565" s="41" t="s">
        <v>1574</v>
      </c>
      <c r="J565" s="12" t="s">
        <v>32</v>
      </c>
      <c r="K565" s="16"/>
      <c r="L565" s="16"/>
      <c r="M565" s="16"/>
      <c r="N565" s="16"/>
      <c r="O565" s="16"/>
    </row>
    <row r="566" spans="1:104" s="81" customFormat="1" ht="31.2" x14ac:dyDescent="0.3">
      <c r="A566" s="42" t="s">
        <v>5</v>
      </c>
      <c r="B566" s="26" t="s">
        <v>1571</v>
      </c>
      <c r="C566" s="24" t="s">
        <v>1575</v>
      </c>
      <c r="D566" s="24" t="s">
        <v>8</v>
      </c>
      <c r="E566" s="25" t="s">
        <v>755</v>
      </c>
      <c r="F566" s="26"/>
      <c r="G566" s="22">
        <v>2009</v>
      </c>
      <c r="H566" s="27" t="s">
        <v>42</v>
      </c>
      <c r="I566" s="26"/>
      <c r="J566" s="12" t="s">
        <v>32</v>
      </c>
      <c r="K566" s="29"/>
      <c r="L566" s="29"/>
      <c r="M566" s="29"/>
      <c r="N566" s="29"/>
      <c r="O566" s="29"/>
      <c r="P566" s="30"/>
      <c r="Q566" s="30"/>
      <c r="R566" s="30"/>
      <c r="S566" s="30"/>
      <c r="T566" s="30"/>
      <c r="U566" s="30"/>
      <c r="V566" s="30"/>
      <c r="W566" s="30"/>
      <c r="X566" s="30"/>
      <c r="Y566" s="30"/>
      <c r="Z566" s="30"/>
      <c r="AA566" s="30"/>
      <c r="AB566" s="21"/>
      <c r="AC566" s="21"/>
      <c r="AD566" s="21"/>
      <c r="AE566" s="21"/>
      <c r="AF566" s="21"/>
      <c r="AG566" s="21"/>
      <c r="AH566" s="21"/>
      <c r="AI566" s="21"/>
      <c r="AJ566" s="21"/>
      <c r="AK566" s="21"/>
      <c r="AL566" s="21"/>
      <c r="AM566" s="21"/>
      <c r="AN566" s="21"/>
      <c r="AO566" s="21"/>
      <c r="AP566" s="21"/>
      <c r="AQ566" s="21"/>
      <c r="AR566" s="21"/>
      <c r="AS566" s="21"/>
      <c r="AT566" s="21"/>
      <c r="AU566" s="21"/>
      <c r="AV566" s="21"/>
      <c r="AW566" s="21"/>
      <c r="AX566" s="21"/>
      <c r="AY566" s="21"/>
      <c r="AZ566" s="21"/>
      <c r="BA566" s="21"/>
      <c r="BB566" s="21"/>
      <c r="BC566" s="21"/>
      <c r="BD566" s="21"/>
      <c r="BE566" s="21"/>
      <c r="BF566" s="21"/>
      <c r="BG566" s="21"/>
      <c r="BH566" s="21"/>
      <c r="BI566" s="21"/>
      <c r="BJ566" s="21"/>
      <c r="BK566" s="21"/>
      <c r="BL566" s="21"/>
      <c r="BM566" s="21"/>
      <c r="BN566" s="21"/>
      <c r="BO566" s="21"/>
      <c r="BP566" s="21"/>
      <c r="BQ566" s="21"/>
      <c r="BR566" s="21"/>
      <c r="BS566" s="21"/>
      <c r="BT566" s="21"/>
      <c r="BU566" s="21"/>
      <c r="BV566" s="21"/>
      <c r="BW566" s="21"/>
      <c r="BX566" s="21"/>
      <c r="BY566" s="21"/>
      <c r="BZ566" s="21"/>
      <c r="CA566" s="21"/>
      <c r="CB566" s="21"/>
      <c r="CC566" s="21"/>
      <c r="CD566" s="21"/>
      <c r="CE566" s="21"/>
      <c r="CF566" s="21"/>
      <c r="CG566" s="21"/>
      <c r="CH566" s="21"/>
      <c r="CI566" s="21"/>
      <c r="CJ566" s="21"/>
      <c r="CK566" s="21"/>
      <c r="CL566" s="21"/>
      <c r="CM566" s="21"/>
      <c r="CN566" s="21"/>
      <c r="CO566" s="21"/>
      <c r="CP566" s="21"/>
      <c r="CQ566" s="21"/>
      <c r="CR566" s="21"/>
      <c r="CS566" s="21"/>
      <c r="CT566" s="21"/>
      <c r="CU566" s="21"/>
      <c r="CV566" s="21"/>
      <c r="CW566" s="21"/>
      <c r="CX566" s="21"/>
      <c r="CY566" s="21"/>
      <c r="CZ566" s="21"/>
    </row>
    <row r="567" spans="1:104" s="20" customFormat="1" ht="31.2" x14ac:dyDescent="0.3">
      <c r="A567" s="42" t="s">
        <v>15</v>
      </c>
      <c r="B567" s="36" t="s">
        <v>802</v>
      </c>
      <c r="C567" s="36" t="s">
        <v>1576</v>
      </c>
      <c r="D567" s="24" t="s">
        <v>8</v>
      </c>
      <c r="E567" s="37"/>
      <c r="F567" s="36"/>
      <c r="G567" s="40" t="s">
        <v>1577</v>
      </c>
      <c r="H567" s="34" t="s">
        <v>37</v>
      </c>
      <c r="I567" s="41" t="s">
        <v>1578</v>
      </c>
      <c r="J567" s="12" t="s">
        <v>32</v>
      </c>
      <c r="K567" s="16"/>
      <c r="L567" s="16"/>
      <c r="M567" s="16"/>
      <c r="N567" s="16"/>
      <c r="O567" s="16"/>
      <c r="AB567" s="21"/>
      <c r="AC567" s="21"/>
      <c r="AD567" s="21"/>
      <c r="AE567" s="21"/>
      <c r="AF567" s="21"/>
      <c r="AG567" s="21"/>
      <c r="AH567" s="21"/>
      <c r="AI567" s="21"/>
      <c r="AJ567" s="21"/>
      <c r="AK567" s="21"/>
      <c r="AL567" s="21"/>
      <c r="AM567" s="21"/>
      <c r="AN567" s="21"/>
      <c r="AO567" s="21"/>
      <c r="AP567" s="21"/>
      <c r="AQ567" s="21"/>
      <c r="AR567" s="21"/>
      <c r="AS567" s="21"/>
      <c r="AT567" s="21"/>
      <c r="AU567" s="21"/>
      <c r="AV567" s="21"/>
      <c r="AW567" s="21"/>
      <c r="AX567" s="21"/>
      <c r="AY567" s="21"/>
      <c r="AZ567" s="21"/>
      <c r="BA567" s="21"/>
      <c r="BB567" s="21"/>
      <c r="BC567" s="21"/>
      <c r="BD567" s="21"/>
      <c r="BE567" s="21"/>
      <c r="BF567" s="21"/>
      <c r="BG567" s="21"/>
      <c r="BH567" s="21"/>
      <c r="BI567" s="21"/>
      <c r="BJ567" s="21"/>
      <c r="BK567" s="21"/>
      <c r="BL567" s="21"/>
      <c r="BM567" s="21"/>
      <c r="BN567" s="21"/>
      <c r="BO567" s="21"/>
      <c r="BP567" s="21"/>
      <c r="BQ567" s="21"/>
      <c r="BR567" s="21"/>
      <c r="BS567" s="21"/>
      <c r="BT567" s="21"/>
      <c r="BU567" s="21"/>
      <c r="BV567" s="21"/>
      <c r="BW567" s="21"/>
      <c r="BX567" s="21"/>
      <c r="BY567" s="21"/>
      <c r="BZ567" s="21"/>
      <c r="CA567" s="21"/>
      <c r="CB567" s="21"/>
      <c r="CC567" s="21"/>
      <c r="CD567" s="21"/>
      <c r="CE567" s="21"/>
      <c r="CF567" s="21"/>
      <c r="CG567" s="21"/>
      <c r="CH567" s="21"/>
      <c r="CI567" s="21"/>
      <c r="CJ567" s="21"/>
      <c r="CK567" s="21"/>
      <c r="CL567" s="21"/>
      <c r="CM567" s="21"/>
      <c r="CN567" s="21"/>
      <c r="CO567" s="21"/>
      <c r="CP567" s="21"/>
      <c r="CQ567" s="21"/>
      <c r="CR567" s="21"/>
      <c r="CS567" s="21"/>
      <c r="CT567" s="21"/>
      <c r="CU567" s="21"/>
      <c r="CV567" s="21"/>
      <c r="CW567" s="21"/>
      <c r="CX567" s="21"/>
      <c r="CY567" s="21"/>
      <c r="CZ567" s="21"/>
    </row>
    <row r="568" spans="1:104" s="20" customFormat="1" x14ac:dyDescent="0.3">
      <c r="A568" s="42" t="s">
        <v>5</v>
      </c>
      <c r="B568" s="26" t="s">
        <v>1579</v>
      </c>
      <c r="C568" s="24" t="s">
        <v>1580</v>
      </c>
      <c r="D568" s="24" t="s">
        <v>8</v>
      </c>
      <c r="E568" s="25"/>
      <c r="F568" s="26"/>
      <c r="G568" s="22">
        <v>1992</v>
      </c>
      <c r="H568" s="27" t="s">
        <v>42</v>
      </c>
      <c r="I568" s="26" t="s">
        <v>1581</v>
      </c>
      <c r="J568" s="12" t="s">
        <v>32</v>
      </c>
      <c r="P568" s="21"/>
      <c r="Q568" s="21"/>
      <c r="R568" s="21"/>
      <c r="S568" s="21"/>
      <c r="T568" s="21"/>
      <c r="U568" s="21"/>
      <c r="V568" s="21"/>
      <c r="W568" s="21"/>
      <c r="X568" s="21"/>
      <c r="Y568" s="21"/>
      <c r="Z568" s="21"/>
      <c r="AA568" s="21"/>
      <c r="AB568" s="21"/>
      <c r="AC568" s="21"/>
      <c r="AD568" s="21"/>
      <c r="AE568" s="21"/>
      <c r="AF568" s="21"/>
      <c r="AG568" s="21"/>
      <c r="AH568" s="21"/>
      <c r="AI568" s="21"/>
      <c r="AJ568" s="21"/>
      <c r="AK568" s="21"/>
      <c r="AL568" s="21"/>
      <c r="AM568" s="21"/>
      <c r="AN568" s="21"/>
      <c r="AO568" s="21"/>
      <c r="AP568" s="21"/>
      <c r="AQ568" s="21"/>
      <c r="AR568" s="21"/>
      <c r="AS568" s="21"/>
      <c r="AT568" s="21"/>
      <c r="AU568" s="21"/>
      <c r="AV568" s="21"/>
      <c r="AW568" s="21"/>
      <c r="AX568" s="21"/>
      <c r="AY568" s="21"/>
      <c r="AZ568" s="21"/>
      <c r="BA568" s="21"/>
      <c r="BB568" s="21"/>
      <c r="BC568" s="21"/>
      <c r="BD568" s="21"/>
      <c r="BE568" s="21"/>
      <c r="BF568" s="21"/>
      <c r="BG568" s="21"/>
      <c r="BH568" s="21"/>
      <c r="BI568" s="21"/>
      <c r="BJ568" s="21"/>
      <c r="BK568" s="21"/>
      <c r="BL568" s="21"/>
      <c r="BM568" s="21"/>
      <c r="BN568" s="21"/>
      <c r="BO568" s="21"/>
      <c r="BP568" s="21"/>
      <c r="BQ568" s="21"/>
      <c r="BR568" s="21"/>
      <c r="BS568" s="21"/>
      <c r="BT568" s="21"/>
      <c r="BU568" s="21"/>
      <c r="BV568" s="21"/>
      <c r="BW568" s="21"/>
      <c r="BX568" s="21"/>
      <c r="BY568" s="21"/>
      <c r="BZ568" s="21"/>
      <c r="CA568" s="21"/>
      <c r="CB568" s="21"/>
      <c r="CC568" s="21"/>
      <c r="CD568" s="21"/>
      <c r="CE568" s="21"/>
      <c r="CF568" s="21"/>
      <c r="CG568" s="21"/>
      <c r="CH568" s="21"/>
      <c r="CI568" s="21"/>
      <c r="CJ568" s="21"/>
      <c r="CK568" s="21"/>
      <c r="CL568" s="21"/>
      <c r="CM568" s="21"/>
      <c r="CN568" s="21"/>
      <c r="CO568" s="21"/>
      <c r="CP568" s="21"/>
      <c r="CQ568" s="21"/>
      <c r="CR568" s="21"/>
      <c r="CS568" s="21"/>
      <c r="CT568" s="21"/>
      <c r="CU568" s="21"/>
      <c r="CV568" s="21"/>
      <c r="CW568" s="21"/>
      <c r="CX568" s="21"/>
      <c r="CY568" s="21"/>
      <c r="CZ568" s="21"/>
    </row>
    <row r="569" spans="1:104" s="20" customFormat="1" x14ac:dyDescent="0.3">
      <c r="A569" s="42" t="s">
        <v>5</v>
      </c>
      <c r="B569" s="26" t="s">
        <v>1462</v>
      </c>
      <c r="C569" s="24" t="s">
        <v>1582</v>
      </c>
      <c r="D569" s="24" t="s">
        <v>8</v>
      </c>
      <c r="E569" s="25"/>
      <c r="F569" s="26"/>
      <c r="G569" s="22">
        <v>2003</v>
      </c>
      <c r="H569" s="27" t="s">
        <v>42</v>
      </c>
      <c r="I569" s="26"/>
      <c r="J569" s="12" t="s">
        <v>32</v>
      </c>
      <c r="K569" s="16"/>
      <c r="L569" s="16"/>
      <c r="M569" s="16"/>
      <c r="N569" s="16"/>
      <c r="O569" s="16"/>
      <c r="AB569" s="21"/>
      <c r="AC569" s="21"/>
      <c r="AD569" s="21"/>
      <c r="AE569" s="21"/>
      <c r="AF569" s="21"/>
      <c r="AG569" s="21"/>
      <c r="AH569" s="21"/>
      <c r="AI569" s="21"/>
      <c r="AJ569" s="21"/>
      <c r="AK569" s="21"/>
      <c r="AL569" s="21"/>
      <c r="AM569" s="21"/>
      <c r="AN569" s="21"/>
      <c r="AO569" s="21"/>
      <c r="AP569" s="21"/>
      <c r="AQ569" s="21"/>
      <c r="AR569" s="21"/>
      <c r="AS569" s="21"/>
      <c r="AT569" s="21"/>
      <c r="AU569" s="21"/>
      <c r="AV569" s="21"/>
      <c r="AW569" s="21"/>
      <c r="AX569" s="21"/>
      <c r="AY569" s="21"/>
      <c r="AZ569" s="21"/>
      <c r="BA569" s="21"/>
      <c r="BB569" s="21"/>
      <c r="BC569" s="21"/>
      <c r="BD569" s="21"/>
      <c r="BE569" s="21"/>
      <c r="BF569" s="21"/>
      <c r="BG569" s="21"/>
      <c r="BH569" s="21"/>
      <c r="BI569" s="21"/>
      <c r="BJ569" s="21"/>
      <c r="BK569" s="21"/>
      <c r="BL569" s="21"/>
      <c r="BM569" s="21"/>
      <c r="BN569" s="21"/>
      <c r="BO569" s="21"/>
      <c r="BP569" s="21"/>
      <c r="BQ569" s="21"/>
      <c r="BR569" s="21"/>
      <c r="BS569" s="21"/>
      <c r="BT569" s="21"/>
      <c r="BU569" s="21"/>
      <c r="BV569" s="21"/>
      <c r="BW569" s="21"/>
      <c r="BX569" s="21"/>
      <c r="BY569" s="21"/>
      <c r="BZ569" s="21"/>
      <c r="CA569" s="21"/>
      <c r="CB569" s="21"/>
      <c r="CC569" s="21"/>
      <c r="CD569" s="21"/>
      <c r="CE569" s="21"/>
      <c r="CF569" s="21"/>
      <c r="CG569" s="21"/>
      <c r="CH569" s="21"/>
      <c r="CI569" s="21"/>
      <c r="CJ569" s="21"/>
      <c r="CK569" s="21"/>
      <c r="CL569" s="21"/>
      <c r="CM569" s="21"/>
      <c r="CN569" s="21"/>
      <c r="CO569" s="21"/>
      <c r="CP569" s="21"/>
      <c r="CQ569" s="21"/>
      <c r="CR569" s="21"/>
      <c r="CS569" s="21"/>
      <c r="CT569" s="21"/>
      <c r="CU569" s="21"/>
      <c r="CV569" s="21"/>
      <c r="CW569" s="21"/>
      <c r="CX569" s="21"/>
      <c r="CY569" s="21"/>
      <c r="CZ569" s="21"/>
    </row>
    <row r="570" spans="1:104" s="20" customFormat="1" x14ac:dyDescent="0.3">
      <c r="A570" s="15" t="s">
        <v>7</v>
      </c>
      <c r="B570" s="16"/>
      <c r="C570" s="16" t="s">
        <v>1583</v>
      </c>
      <c r="D570" s="16" t="s">
        <v>8</v>
      </c>
      <c r="E570" s="48" t="s">
        <v>1584</v>
      </c>
      <c r="F570" s="16"/>
      <c r="G570" s="15">
        <v>2000</v>
      </c>
      <c r="H570" s="18" t="s">
        <v>42</v>
      </c>
      <c r="I570" s="16"/>
      <c r="J570" s="16"/>
      <c r="P570" s="21"/>
      <c r="Q570" s="21"/>
      <c r="R570" s="21"/>
      <c r="S570" s="21"/>
      <c r="T570" s="21"/>
      <c r="U570" s="21"/>
      <c r="V570" s="21"/>
      <c r="W570" s="21"/>
      <c r="X570" s="21"/>
      <c r="Y570" s="21"/>
      <c r="Z570" s="21"/>
      <c r="AA570" s="21"/>
      <c r="AB570" s="21"/>
      <c r="AC570" s="21"/>
      <c r="AD570" s="21"/>
      <c r="AE570" s="21"/>
      <c r="AF570" s="21"/>
      <c r="AG570" s="21"/>
      <c r="AH570" s="21"/>
      <c r="AI570" s="21"/>
      <c r="AJ570" s="21"/>
      <c r="AK570" s="21"/>
      <c r="AL570" s="21"/>
      <c r="AM570" s="21"/>
      <c r="AN570" s="21"/>
      <c r="AO570" s="21"/>
      <c r="AP570" s="21"/>
      <c r="AQ570" s="21"/>
      <c r="AR570" s="21"/>
      <c r="AS570" s="21"/>
      <c r="AT570" s="21"/>
      <c r="AU570" s="21"/>
      <c r="AV570" s="21"/>
      <c r="AW570" s="21"/>
      <c r="AX570" s="21"/>
      <c r="AY570" s="21"/>
      <c r="AZ570" s="21"/>
      <c r="BA570" s="21"/>
      <c r="BB570" s="21"/>
      <c r="BC570" s="21"/>
      <c r="BD570" s="21"/>
      <c r="BE570" s="21"/>
      <c r="BF570" s="21"/>
      <c r="BG570" s="21"/>
      <c r="BH570" s="21"/>
      <c r="BI570" s="21"/>
      <c r="BJ570" s="21"/>
      <c r="BK570" s="21"/>
      <c r="BL570" s="21"/>
      <c r="BM570" s="21"/>
      <c r="BN570" s="21"/>
      <c r="BO570" s="21"/>
      <c r="BP570" s="21"/>
      <c r="BQ570" s="21"/>
      <c r="BR570" s="21"/>
      <c r="BS570" s="21"/>
      <c r="BT570" s="21"/>
      <c r="BU570" s="21"/>
      <c r="BV570" s="21"/>
      <c r="BW570" s="21"/>
      <c r="BX570" s="21"/>
      <c r="BY570" s="21"/>
      <c r="BZ570" s="21"/>
      <c r="CA570" s="21"/>
      <c r="CB570" s="21"/>
      <c r="CC570" s="21"/>
      <c r="CD570" s="21"/>
      <c r="CE570" s="21"/>
      <c r="CF570" s="21"/>
      <c r="CG570" s="21"/>
      <c r="CH570" s="21"/>
      <c r="CI570" s="21"/>
      <c r="CJ570" s="21"/>
      <c r="CK570" s="21"/>
      <c r="CL570" s="21"/>
      <c r="CM570" s="21"/>
      <c r="CN570" s="21"/>
      <c r="CO570" s="21"/>
      <c r="CP570" s="21"/>
      <c r="CQ570" s="21"/>
      <c r="CR570" s="21"/>
      <c r="CS570" s="21"/>
      <c r="CT570" s="21"/>
      <c r="CU570" s="21"/>
      <c r="CV570" s="21"/>
      <c r="CW570" s="21"/>
      <c r="CX570" s="21"/>
      <c r="CY570" s="21"/>
      <c r="CZ570" s="21"/>
    </row>
    <row r="571" spans="1:104" s="20" customFormat="1" ht="31.2" x14ac:dyDescent="0.3">
      <c r="A571" s="60" t="s">
        <v>7</v>
      </c>
      <c r="B571" s="16"/>
      <c r="C571" s="52" t="s">
        <v>1585</v>
      </c>
      <c r="D571" s="20" t="s">
        <v>8</v>
      </c>
      <c r="E571" s="48" t="s">
        <v>755</v>
      </c>
      <c r="F571" s="16"/>
      <c r="G571" s="45">
        <v>2000</v>
      </c>
      <c r="H571" s="49" t="s">
        <v>42</v>
      </c>
      <c r="I571" s="16"/>
      <c r="J571" s="16"/>
      <c r="K571" s="16"/>
      <c r="L571" s="16"/>
      <c r="M571" s="16"/>
      <c r="N571" s="16"/>
      <c r="O571" s="16"/>
      <c r="AB571" s="21"/>
      <c r="AC571" s="21"/>
      <c r="AD571" s="21"/>
      <c r="AE571" s="21"/>
      <c r="AF571" s="21"/>
      <c r="AG571" s="21"/>
      <c r="AH571" s="21"/>
      <c r="AI571" s="21"/>
      <c r="AJ571" s="21"/>
      <c r="AK571" s="21"/>
      <c r="AL571" s="21"/>
      <c r="AM571" s="21"/>
      <c r="AN571" s="21"/>
      <c r="AO571" s="21"/>
      <c r="AP571" s="21"/>
      <c r="AQ571" s="21"/>
      <c r="AR571" s="21"/>
      <c r="AS571" s="21"/>
      <c r="AT571" s="21"/>
      <c r="AU571" s="21"/>
      <c r="AV571" s="21"/>
      <c r="AW571" s="21"/>
      <c r="AX571" s="21"/>
      <c r="AY571" s="21"/>
      <c r="AZ571" s="21"/>
      <c r="BA571" s="21"/>
      <c r="BB571" s="21"/>
      <c r="BC571" s="21"/>
      <c r="BD571" s="21"/>
      <c r="BE571" s="21"/>
      <c r="BF571" s="21"/>
      <c r="BG571" s="21"/>
      <c r="BH571" s="21"/>
      <c r="BI571" s="21"/>
      <c r="BJ571" s="21"/>
      <c r="BK571" s="21"/>
      <c r="BL571" s="21"/>
      <c r="BM571" s="21"/>
      <c r="BN571" s="21"/>
      <c r="BO571" s="21"/>
      <c r="BP571" s="21"/>
      <c r="BQ571" s="21"/>
      <c r="BR571" s="21"/>
      <c r="BS571" s="21"/>
      <c r="BT571" s="21"/>
      <c r="BU571" s="21"/>
      <c r="BV571" s="21"/>
      <c r="BW571" s="21"/>
      <c r="BX571" s="21"/>
      <c r="BY571" s="21"/>
      <c r="BZ571" s="21"/>
      <c r="CA571" s="21"/>
      <c r="CB571" s="21"/>
      <c r="CC571" s="21"/>
      <c r="CD571" s="21"/>
      <c r="CE571" s="21"/>
      <c r="CF571" s="21"/>
      <c r="CG571" s="21"/>
      <c r="CH571" s="21"/>
      <c r="CI571" s="21"/>
      <c r="CJ571" s="21"/>
      <c r="CK571" s="21"/>
      <c r="CL571" s="21"/>
      <c r="CM571" s="21"/>
      <c r="CN571" s="21"/>
      <c r="CO571" s="21"/>
      <c r="CP571" s="21"/>
      <c r="CQ571" s="21"/>
      <c r="CR571" s="21"/>
      <c r="CS571" s="21"/>
      <c r="CT571" s="21"/>
      <c r="CU571" s="21"/>
      <c r="CV571" s="21"/>
      <c r="CW571" s="21"/>
      <c r="CX571" s="21"/>
      <c r="CY571" s="21"/>
      <c r="CZ571" s="21"/>
    </row>
    <row r="572" spans="1:104" s="20" customFormat="1" ht="31.2" x14ac:dyDescent="0.3">
      <c r="A572" s="60" t="s">
        <v>7</v>
      </c>
      <c r="B572" s="16"/>
      <c r="C572" s="52" t="s">
        <v>1586</v>
      </c>
      <c r="D572" s="20" t="s">
        <v>8</v>
      </c>
      <c r="E572" s="48" t="s">
        <v>1587</v>
      </c>
      <c r="F572" s="16"/>
      <c r="G572" s="45">
        <v>2000</v>
      </c>
      <c r="H572" s="49" t="s">
        <v>42</v>
      </c>
      <c r="I572" s="16"/>
      <c r="J572" s="16"/>
      <c r="K572" s="16"/>
      <c r="L572" s="16"/>
      <c r="M572" s="16"/>
      <c r="N572" s="16"/>
      <c r="O572" s="16"/>
      <c r="AB572" s="21"/>
      <c r="AC572" s="21"/>
      <c r="AD572" s="21"/>
      <c r="AE572" s="21"/>
      <c r="AF572" s="21"/>
      <c r="AG572" s="21"/>
      <c r="AH572" s="21"/>
      <c r="AI572" s="21"/>
      <c r="AJ572" s="21"/>
      <c r="AK572" s="21"/>
      <c r="AL572" s="21"/>
      <c r="AM572" s="21"/>
      <c r="AN572" s="21"/>
      <c r="AO572" s="21"/>
      <c r="AP572" s="21"/>
      <c r="AQ572" s="21"/>
      <c r="AR572" s="21"/>
      <c r="AS572" s="21"/>
      <c r="AT572" s="21"/>
      <c r="AU572" s="21"/>
      <c r="AV572" s="21"/>
      <c r="AW572" s="21"/>
      <c r="AX572" s="21"/>
      <c r="AY572" s="21"/>
      <c r="AZ572" s="21"/>
      <c r="BA572" s="21"/>
      <c r="BB572" s="21"/>
      <c r="BC572" s="21"/>
      <c r="BD572" s="21"/>
      <c r="BE572" s="21"/>
      <c r="BF572" s="21"/>
      <c r="BG572" s="21"/>
      <c r="BH572" s="21"/>
      <c r="BI572" s="21"/>
      <c r="BJ572" s="21"/>
      <c r="BK572" s="21"/>
      <c r="BL572" s="21"/>
      <c r="BM572" s="21"/>
      <c r="BN572" s="21"/>
      <c r="BO572" s="21"/>
      <c r="BP572" s="21"/>
      <c r="BQ572" s="21"/>
      <c r="BR572" s="21"/>
      <c r="BS572" s="21"/>
      <c r="BT572" s="21"/>
      <c r="BU572" s="21"/>
      <c r="BV572" s="21"/>
      <c r="BW572" s="21"/>
      <c r="BX572" s="21"/>
      <c r="BY572" s="21"/>
      <c r="BZ572" s="21"/>
      <c r="CA572" s="21"/>
      <c r="CB572" s="21"/>
      <c r="CC572" s="21"/>
      <c r="CD572" s="21"/>
      <c r="CE572" s="21"/>
      <c r="CF572" s="21"/>
      <c r="CG572" s="21"/>
      <c r="CH572" s="21"/>
      <c r="CI572" s="21"/>
      <c r="CJ572" s="21"/>
      <c r="CK572" s="21"/>
      <c r="CL572" s="21"/>
      <c r="CM572" s="21"/>
      <c r="CN572" s="21"/>
      <c r="CO572" s="21"/>
      <c r="CP572" s="21"/>
      <c r="CQ572" s="21"/>
      <c r="CR572" s="21"/>
      <c r="CS572" s="21"/>
      <c r="CT572" s="21"/>
      <c r="CU572" s="21"/>
      <c r="CV572" s="21"/>
      <c r="CW572" s="21"/>
      <c r="CX572" s="21"/>
      <c r="CY572" s="21"/>
      <c r="CZ572" s="21"/>
    </row>
    <row r="573" spans="1:104" s="20" customFormat="1" x14ac:dyDescent="0.3">
      <c r="A573" s="15" t="s">
        <v>7</v>
      </c>
      <c r="B573" s="16" t="s">
        <v>1462</v>
      </c>
      <c r="C573" s="16" t="s">
        <v>1588</v>
      </c>
      <c r="D573" s="16" t="s">
        <v>8</v>
      </c>
      <c r="E573" s="48"/>
      <c r="F573" s="16"/>
      <c r="G573" s="15">
        <v>2007</v>
      </c>
      <c r="H573" s="18" t="s">
        <v>42</v>
      </c>
      <c r="I573" s="16"/>
      <c r="J573" s="16"/>
      <c r="K573" s="16"/>
      <c r="L573" s="16"/>
      <c r="M573" s="16"/>
      <c r="N573" s="16"/>
      <c r="O573" s="16"/>
      <c r="AB573" s="21"/>
      <c r="AC573" s="21"/>
      <c r="AD573" s="21"/>
      <c r="AE573" s="21"/>
      <c r="AF573" s="21"/>
      <c r="AG573" s="21"/>
      <c r="AH573" s="21"/>
      <c r="AI573" s="21"/>
      <c r="AJ573" s="21"/>
      <c r="AK573" s="21"/>
      <c r="AL573" s="21"/>
      <c r="AM573" s="21"/>
      <c r="AN573" s="21"/>
      <c r="AO573" s="21"/>
      <c r="AP573" s="21"/>
      <c r="AQ573" s="21"/>
      <c r="AR573" s="21"/>
      <c r="AS573" s="21"/>
      <c r="AT573" s="21"/>
      <c r="AU573" s="21"/>
      <c r="AV573" s="21"/>
      <c r="AW573" s="21"/>
      <c r="AX573" s="21"/>
      <c r="AY573" s="21"/>
      <c r="AZ573" s="21"/>
      <c r="BA573" s="21"/>
      <c r="BB573" s="21"/>
      <c r="BC573" s="21"/>
      <c r="BD573" s="21"/>
      <c r="BE573" s="21"/>
      <c r="BF573" s="21"/>
      <c r="BG573" s="21"/>
      <c r="BH573" s="21"/>
      <c r="BI573" s="21"/>
      <c r="BJ573" s="21"/>
      <c r="BK573" s="21"/>
      <c r="BL573" s="21"/>
      <c r="BM573" s="21"/>
      <c r="BN573" s="21"/>
      <c r="BO573" s="21"/>
      <c r="BP573" s="21"/>
      <c r="BQ573" s="21"/>
      <c r="BR573" s="21"/>
      <c r="BS573" s="21"/>
      <c r="BT573" s="21"/>
      <c r="BU573" s="21"/>
      <c r="BV573" s="21"/>
      <c r="BW573" s="21"/>
      <c r="BX573" s="21"/>
      <c r="BY573" s="21"/>
      <c r="BZ573" s="21"/>
      <c r="CA573" s="21"/>
      <c r="CB573" s="21"/>
      <c r="CC573" s="21"/>
      <c r="CD573" s="21"/>
      <c r="CE573" s="21"/>
      <c r="CF573" s="21"/>
      <c r="CG573" s="21"/>
      <c r="CH573" s="21"/>
      <c r="CI573" s="21"/>
      <c r="CJ573" s="21"/>
      <c r="CK573" s="21"/>
      <c r="CL573" s="21"/>
      <c r="CM573" s="21"/>
      <c r="CN573" s="21"/>
      <c r="CO573" s="21"/>
      <c r="CP573" s="21"/>
      <c r="CQ573" s="21"/>
      <c r="CR573" s="21"/>
      <c r="CS573" s="21"/>
      <c r="CT573" s="21"/>
      <c r="CU573" s="21"/>
      <c r="CV573" s="21"/>
      <c r="CW573" s="21"/>
      <c r="CX573" s="21"/>
      <c r="CY573" s="21"/>
      <c r="CZ573" s="21"/>
    </row>
    <row r="574" spans="1:104" s="20" customFormat="1" x14ac:dyDescent="0.3">
      <c r="A574" s="22" t="s">
        <v>9</v>
      </c>
      <c r="B574" s="26" t="s">
        <v>935</v>
      </c>
      <c r="C574" s="24" t="s">
        <v>1589</v>
      </c>
      <c r="D574" s="24" t="s">
        <v>8</v>
      </c>
      <c r="E574" s="25"/>
      <c r="F574" s="26"/>
      <c r="G574" s="22">
        <v>2004</v>
      </c>
      <c r="H574" s="27" t="s">
        <v>96</v>
      </c>
      <c r="I574" s="26"/>
      <c r="J574" s="12" t="s">
        <v>32</v>
      </c>
      <c r="K574" s="29"/>
      <c r="L574" s="29"/>
      <c r="M574" s="29"/>
      <c r="N574" s="29"/>
      <c r="O574" s="29"/>
      <c r="P574" s="30"/>
      <c r="Q574" s="30"/>
      <c r="R574" s="30"/>
      <c r="S574" s="30"/>
      <c r="T574" s="30"/>
      <c r="U574" s="30"/>
      <c r="V574" s="30"/>
      <c r="W574" s="30"/>
      <c r="X574" s="30"/>
      <c r="Y574" s="30"/>
      <c r="Z574" s="30"/>
      <c r="AA574" s="30"/>
      <c r="AB574" s="21"/>
      <c r="AC574" s="21"/>
      <c r="AD574" s="21"/>
      <c r="AE574" s="21"/>
      <c r="AF574" s="21"/>
      <c r="AG574" s="21"/>
      <c r="AH574" s="21"/>
      <c r="AI574" s="21"/>
      <c r="AJ574" s="21"/>
      <c r="AK574" s="21"/>
      <c r="AL574" s="21"/>
      <c r="AM574" s="21"/>
      <c r="AN574" s="21"/>
      <c r="AO574" s="21"/>
      <c r="AP574" s="21"/>
      <c r="AQ574" s="21"/>
      <c r="AR574" s="21"/>
      <c r="AS574" s="21"/>
      <c r="AT574" s="21"/>
      <c r="AU574" s="21"/>
      <c r="AV574" s="21"/>
      <c r="AW574" s="21"/>
      <c r="AX574" s="21"/>
      <c r="AY574" s="21"/>
      <c r="AZ574" s="21"/>
      <c r="BA574" s="21"/>
      <c r="BB574" s="21"/>
      <c r="BC574" s="21"/>
      <c r="BD574" s="21"/>
      <c r="BE574" s="21"/>
      <c r="BF574" s="21"/>
      <c r="BG574" s="21"/>
      <c r="BH574" s="21"/>
      <c r="BI574" s="21"/>
      <c r="BJ574" s="21"/>
      <c r="BK574" s="21"/>
      <c r="BL574" s="21"/>
      <c r="BM574" s="21"/>
      <c r="BN574" s="21"/>
      <c r="BO574" s="21"/>
      <c r="BP574" s="21"/>
      <c r="BQ574" s="21"/>
      <c r="BR574" s="21"/>
      <c r="BS574" s="21"/>
      <c r="BT574" s="21"/>
      <c r="BU574" s="21"/>
      <c r="BV574" s="21"/>
      <c r="BW574" s="21"/>
      <c r="BX574" s="21"/>
      <c r="BY574" s="21"/>
      <c r="BZ574" s="21"/>
      <c r="CA574" s="21"/>
      <c r="CB574" s="21"/>
      <c r="CC574" s="21"/>
      <c r="CD574" s="21"/>
      <c r="CE574" s="21"/>
      <c r="CF574" s="21"/>
      <c r="CG574" s="21"/>
      <c r="CH574" s="21"/>
      <c r="CI574" s="21"/>
      <c r="CJ574" s="21"/>
      <c r="CK574" s="21"/>
      <c r="CL574" s="21"/>
      <c r="CM574" s="21"/>
      <c r="CN574" s="21"/>
      <c r="CO574" s="21"/>
      <c r="CP574" s="21"/>
      <c r="CQ574" s="21"/>
      <c r="CR574" s="21"/>
      <c r="CS574" s="21"/>
      <c r="CT574" s="21"/>
      <c r="CU574" s="21"/>
      <c r="CV574" s="21"/>
      <c r="CW574" s="21"/>
      <c r="CX574" s="21"/>
      <c r="CY574" s="21"/>
      <c r="CZ574" s="21"/>
    </row>
    <row r="575" spans="1:104" s="20" customFormat="1" x14ac:dyDescent="0.3">
      <c r="A575" s="33" t="s">
        <v>3613</v>
      </c>
      <c r="B575" s="24" t="s">
        <v>296</v>
      </c>
      <c r="C575" s="24" t="s">
        <v>2891</v>
      </c>
      <c r="D575" s="24" t="s">
        <v>23</v>
      </c>
      <c r="E575" s="43"/>
      <c r="F575" s="24"/>
      <c r="G575" s="34" t="s">
        <v>2892</v>
      </c>
      <c r="H575" s="34" t="s">
        <v>42</v>
      </c>
      <c r="I575" s="104" t="s">
        <v>3705</v>
      </c>
      <c r="J575" s="12" t="s">
        <v>32</v>
      </c>
      <c r="K575" s="16"/>
      <c r="L575" s="16"/>
      <c r="M575" s="16"/>
      <c r="N575" s="16"/>
      <c r="O575" s="16"/>
      <c r="AB575" s="21"/>
      <c r="AC575" s="21"/>
      <c r="AD575" s="21"/>
      <c r="AE575" s="21"/>
      <c r="AF575" s="21"/>
      <c r="AG575" s="21"/>
      <c r="AH575" s="21"/>
      <c r="AI575" s="21"/>
      <c r="AJ575" s="21"/>
      <c r="AK575" s="21"/>
      <c r="AL575" s="21"/>
      <c r="AM575" s="21"/>
      <c r="AN575" s="21"/>
      <c r="AO575" s="21"/>
      <c r="AP575" s="21"/>
      <c r="AQ575" s="21"/>
      <c r="AR575" s="21"/>
      <c r="AS575" s="21"/>
      <c r="AT575" s="21"/>
      <c r="AU575" s="21"/>
      <c r="AV575" s="21"/>
      <c r="AW575" s="21"/>
      <c r="AX575" s="21"/>
      <c r="AY575" s="21"/>
      <c r="AZ575" s="21"/>
      <c r="BA575" s="21"/>
      <c r="BB575" s="21"/>
      <c r="BC575" s="21"/>
      <c r="BD575" s="21"/>
      <c r="BE575" s="21"/>
      <c r="BF575" s="21"/>
      <c r="BG575" s="21"/>
      <c r="BH575" s="21"/>
      <c r="BI575" s="21"/>
      <c r="BJ575" s="21"/>
      <c r="BK575" s="21"/>
      <c r="BL575" s="21"/>
      <c r="BM575" s="21"/>
      <c r="BN575" s="21"/>
      <c r="BO575" s="21"/>
      <c r="BP575" s="21"/>
      <c r="BQ575" s="21"/>
      <c r="BR575" s="21"/>
      <c r="BS575" s="21"/>
      <c r="BT575" s="21"/>
      <c r="BU575" s="21"/>
      <c r="BV575" s="21"/>
      <c r="BW575" s="21"/>
      <c r="BX575" s="21"/>
      <c r="BY575" s="21"/>
      <c r="BZ575" s="21"/>
      <c r="CA575" s="21"/>
      <c r="CB575" s="21"/>
      <c r="CC575" s="21"/>
      <c r="CD575" s="21"/>
      <c r="CE575" s="21"/>
      <c r="CF575" s="21"/>
      <c r="CG575" s="21"/>
      <c r="CH575" s="21"/>
      <c r="CI575" s="21"/>
      <c r="CJ575" s="21"/>
      <c r="CK575" s="21"/>
      <c r="CL575" s="21"/>
      <c r="CM575" s="21"/>
      <c r="CN575" s="21"/>
      <c r="CO575" s="21"/>
      <c r="CP575" s="21"/>
      <c r="CQ575" s="21"/>
      <c r="CR575" s="21"/>
      <c r="CS575" s="21"/>
      <c r="CT575" s="21"/>
      <c r="CU575" s="21"/>
      <c r="CV575" s="21"/>
      <c r="CW575" s="21"/>
      <c r="CX575" s="21"/>
      <c r="CY575" s="21"/>
      <c r="CZ575" s="21"/>
    </row>
    <row r="576" spans="1:104" s="20" customFormat="1" x14ac:dyDescent="0.3">
      <c r="A576" s="15" t="s">
        <v>7</v>
      </c>
      <c r="B576" s="16" t="s">
        <v>804</v>
      </c>
      <c r="C576" s="16" t="s">
        <v>3910</v>
      </c>
      <c r="D576" s="16" t="s">
        <v>8</v>
      </c>
      <c r="E576" s="17"/>
      <c r="F576" s="16"/>
      <c r="G576" s="15">
        <v>2020</v>
      </c>
      <c r="H576" s="18" t="s">
        <v>3909</v>
      </c>
      <c r="I576" s="104" t="s">
        <v>3908</v>
      </c>
      <c r="J576" s="16" t="s">
        <v>63</v>
      </c>
      <c r="P576" s="21"/>
      <c r="Q576" s="21"/>
      <c r="R576" s="21"/>
      <c r="S576" s="21"/>
      <c r="T576" s="21"/>
      <c r="U576" s="21"/>
      <c r="V576" s="21"/>
      <c r="W576" s="21"/>
      <c r="X576" s="21"/>
      <c r="Y576" s="21"/>
      <c r="Z576" s="21"/>
      <c r="AA576" s="21"/>
      <c r="AB576" s="21"/>
      <c r="AC576" s="21"/>
      <c r="AD576" s="21"/>
      <c r="AE576" s="21"/>
      <c r="AF576" s="21"/>
      <c r="AG576" s="21"/>
      <c r="AH576" s="21"/>
      <c r="AI576" s="21"/>
      <c r="AJ576" s="21"/>
      <c r="AK576" s="21"/>
      <c r="AL576" s="21"/>
      <c r="AM576" s="21"/>
      <c r="AN576" s="21"/>
      <c r="AO576" s="21"/>
      <c r="AP576" s="21"/>
      <c r="AQ576" s="21"/>
      <c r="AR576" s="21"/>
      <c r="AS576" s="21"/>
      <c r="AT576" s="21"/>
      <c r="AU576" s="21"/>
      <c r="AV576" s="21"/>
      <c r="AW576" s="21"/>
      <c r="AX576" s="21"/>
      <c r="AY576" s="21"/>
      <c r="AZ576" s="21"/>
      <c r="BA576" s="21"/>
      <c r="BB576" s="21"/>
      <c r="BC576" s="21"/>
      <c r="BD576" s="21"/>
      <c r="BE576" s="21"/>
      <c r="BF576" s="21"/>
      <c r="BG576" s="21"/>
      <c r="BH576" s="21"/>
      <c r="BI576" s="21"/>
      <c r="BJ576" s="21"/>
      <c r="BK576" s="21"/>
      <c r="BL576" s="21"/>
      <c r="BM576" s="21"/>
      <c r="BN576" s="21"/>
      <c r="BO576" s="21"/>
      <c r="BP576" s="21"/>
      <c r="BQ576" s="21"/>
      <c r="BR576" s="21"/>
      <c r="BS576" s="21"/>
      <c r="BT576" s="21"/>
      <c r="BU576" s="21"/>
      <c r="BV576" s="21"/>
      <c r="BW576" s="21"/>
      <c r="BX576" s="21"/>
      <c r="BY576" s="21"/>
      <c r="BZ576" s="21"/>
      <c r="CA576" s="21"/>
      <c r="CB576" s="21"/>
      <c r="CC576" s="21"/>
      <c r="CD576" s="21"/>
      <c r="CE576" s="21"/>
      <c r="CF576" s="21"/>
      <c r="CG576" s="21"/>
      <c r="CH576" s="21"/>
      <c r="CI576" s="21"/>
      <c r="CJ576" s="21"/>
      <c r="CK576" s="21"/>
      <c r="CL576" s="21"/>
      <c r="CM576" s="21"/>
      <c r="CN576" s="21"/>
      <c r="CO576" s="21"/>
      <c r="CP576" s="21"/>
      <c r="CQ576" s="21"/>
      <c r="CR576" s="21"/>
      <c r="CS576" s="21"/>
      <c r="CT576" s="21"/>
      <c r="CU576" s="21"/>
      <c r="CV576" s="21"/>
      <c r="CW576" s="21"/>
      <c r="CX576" s="21"/>
      <c r="CY576" s="21"/>
      <c r="CZ576" s="21"/>
    </row>
    <row r="577" spans="1:104" s="20" customFormat="1" ht="31.2" x14ac:dyDescent="0.3">
      <c r="A577" s="42" t="s">
        <v>15</v>
      </c>
      <c r="B577" s="36" t="s">
        <v>802</v>
      </c>
      <c r="C577" s="36" t="s">
        <v>1593</v>
      </c>
      <c r="D577" s="24" t="s">
        <v>8</v>
      </c>
      <c r="E577" s="37" t="s">
        <v>804</v>
      </c>
      <c r="F577" s="36"/>
      <c r="G577" s="40" t="s">
        <v>1594</v>
      </c>
      <c r="H577" s="34" t="s">
        <v>37</v>
      </c>
      <c r="I577" s="41" t="s">
        <v>1595</v>
      </c>
      <c r="J577" s="12" t="s">
        <v>32</v>
      </c>
      <c r="P577" s="21"/>
      <c r="Q577" s="21"/>
      <c r="R577" s="21"/>
      <c r="S577" s="21"/>
      <c r="T577" s="21"/>
      <c r="U577" s="21"/>
      <c r="V577" s="21"/>
      <c r="W577" s="21"/>
      <c r="X577" s="21"/>
      <c r="Y577" s="21"/>
      <c r="Z577" s="21"/>
      <c r="AA577" s="21"/>
      <c r="AB577" s="21"/>
      <c r="AC577" s="21"/>
      <c r="AD577" s="21"/>
      <c r="AE577" s="21"/>
      <c r="AF577" s="21"/>
      <c r="AG577" s="21"/>
      <c r="AH577" s="21"/>
      <c r="AI577" s="21"/>
      <c r="AJ577" s="21"/>
      <c r="AK577" s="21"/>
      <c r="AL577" s="21"/>
      <c r="AM577" s="21"/>
      <c r="AN577" s="21"/>
      <c r="AO577" s="21"/>
      <c r="AP577" s="21"/>
      <c r="AQ577" s="21"/>
      <c r="AR577" s="21"/>
      <c r="AS577" s="21"/>
      <c r="AT577" s="21"/>
      <c r="AU577" s="21"/>
      <c r="AV577" s="21"/>
      <c r="AW577" s="21"/>
      <c r="AX577" s="21"/>
      <c r="AY577" s="21"/>
      <c r="AZ577" s="21"/>
      <c r="BA577" s="21"/>
      <c r="BB577" s="21"/>
      <c r="BC577" s="21"/>
      <c r="BD577" s="21"/>
      <c r="BE577" s="21"/>
      <c r="BF577" s="21"/>
      <c r="BG577" s="21"/>
      <c r="BH577" s="21"/>
      <c r="BI577" s="21"/>
      <c r="BJ577" s="21"/>
      <c r="BK577" s="21"/>
      <c r="BL577" s="21"/>
      <c r="BM577" s="21"/>
      <c r="BN577" s="21"/>
      <c r="BO577" s="21"/>
      <c r="BP577" s="21"/>
      <c r="BQ577" s="21"/>
      <c r="BR577" s="21"/>
      <c r="BS577" s="21"/>
      <c r="BT577" s="21"/>
      <c r="BU577" s="21"/>
      <c r="BV577" s="21"/>
      <c r="BW577" s="21"/>
      <c r="BX577" s="21"/>
      <c r="BY577" s="21"/>
      <c r="BZ577" s="21"/>
      <c r="CA577" s="21"/>
      <c r="CB577" s="21"/>
      <c r="CC577" s="21"/>
      <c r="CD577" s="21"/>
      <c r="CE577" s="21"/>
      <c r="CF577" s="21"/>
      <c r="CG577" s="21"/>
      <c r="CH577" s="21"/>
      <c r="CI577" s="21"/>
      <c r="CJ577" s="21"/>
      <c r="CK577" s="21"/>
      <c r="CL577" s="21"/>
      <c r="CM577" s="21"/>
      <c r="CN577" s="21"/>
      <c r="CO577" s="21"/>
      <c r="CP577" s="21"/>
      <c r="CQ577" s="21"/>
      <c r="CR577" s="21"/>
      <c r="CS577" s="21"/>
      <c r="CT577" s="21"/>
      <c r="CU577" s="21"/>
      <c r="CV577" s="21"/>
      <c r="CW577" s="21"/>
      <c r="CX577" s="21"/>
      <c r="CY577" s="21"/>
      <c r="CZ577" s="21"/>
    </row>
    <row r="578" spans="1:104" s="20" customFormat="1" x14ac:dyDescent="0.3">
      <c r="A578" s="33" t="s">
        <v>3613</v>
      </c>
      <c r="B578" s="24" t="s">
        <v>300</v>
      </c>
      <c r="C578" s="24" t="s">
        <v>3309</v>
      </c>
      <c r="D578" s="24" t="s">
        <v>20</v>
      </c>
      <c r="E578" s="43" t="s">
        <v>3310</v>
      </c>
      <c r="F578" s="24"/>
      <c r="G578" s="34" t="s">
        <v>3311</v>
      </c>
      <c r="H578" s="34" t="s">
        <v>42</v>
      </c>
      <c r="I578" s="35" t="s">
        <v>4024</v>
      </c>
      <c r="J578" s="12" t="s">
        <v>32</v>
      </c>
      <c r="P578" s="21"/>
      <c r="Q578" s="21"/>
      <c r="R578" s="21"/>
      <c r="S578" s="21"/>
      <c r="T578" s="21"/>
      <c r="U578" s="21"/>
      <c r="V578" s="21"/>
      <c r="W578" s="21"/>
      <c r="X578" s="21"/>
      <c r="Y578" s="21"/>
      <c r="Z578" s="21"/>
      <c r="AA578" s="21"/>
      <c r="AB578" s="21"/>
      <c r="AC578" s="21"/>
      <c r="AD578" s="21"/>
      <c r="AE578" s="21"/>
      <c r="AF578" s="21"/>
      <c r="AG578" s="21"/>
      <c r="AH578" s="21"/>
      <c r="AI578" s="21"/>
      <c r="AJ578" s="21"/>
      <c r="AK578" s="21"/>
      <c r="AL578" s="21"/>
      <c r="AM578" s="21"/>
      <c r="AN578" s="21"/>
      <c r="AO578" s="21"/>
      <c r="AP578" s="21"/>
      <c r="AQ578" s="21"/>
      <c r="AR578" s="21"/>
      <c r="AS578" s="21"/>
      <c r="AT578" s="21"/>
      <c r="AU578" s="21"/>
      <c r="AV578" s="21"/>
      <c r="AW578" s="21"/>
      <c r="AX578" s="21"/>
      <c r="AY578" s="21"/>
      <c r="AZ578" s="21"/>
      <c r="BA578" s="21"/>
      <c r="BB578" s="21"/>
      <c r="BC578" s="21"/>
      <c r="BD578" s="21"/>
      <c r="BE578" s="21"/>
      <c r="BF578" s="21"/>
      <c r="BG578" s="21"/>
      <c r="BH578" s="21"/>
      <c r="BI578" s="21"/>
      <c r="BJ578" s="21"/>
      <c r="BK578" s="21"/>
      <c r="BL578" s="21"/>
      <c r="BM578" s="21"/>
      <c r="BN578" s="21"/>
      <c r="BO578" s="21"/>
      <c r="BP578" s="21"/>
      <c r="BQ578" s="21"/>
      <c r="BR578" s="21"/>
      <c r="BS578" s="21"/>
      <c r="BT578" s="21"/>
      <c r="BU578" s="21"/>
      <c r="BV578" s="21"/>
      <c r="BW578" s="21"/>
      <c r="BX578" s="21"/>
      <c r="BY578" s="21"/>
      <c r="BZ578" s="21"/>
      <c r="CA578" s="21"/>
      <c r="CB578" s="21"/>
      <c r="CC578" s="21"/>
      <c r="CD578" s="21"/>
      <c r="CE578" s="21"/>
      <c r="CF578" s="21"/>
      <c r="CG578" s="21"/>
      <c r="CH578" s="21"/>
      <c r="CI578" s="21"/>
      <c r="CJ578" s="21"/>
      <c r="CK578" s="21"/>
      <c r="CL578" s="21"/>
      <c r="CM578" s="21"/>
      <c r="CN578" s="21"/>
      <c r="CO578" s="21"/>
      <c r="CP578" s="21"/>
      <c r="CQ578" s="21"/>
      <c r="CR578" s="21"/>
      <c r="CS578" s="21"/>
      <c r="CT578" s="21"/>
      <c r="CU578" s="21"/>
      <c r="CV578" s="21"/>
      <c r="CW578" s="21"/>
      <c r="CX578" s="21"/>
      <c r="CY578" s="21"/>
      <c r="CZ578" s="21"/>
    </row>
    <row r="579" spans="1:104" s="20" customFormat="1" x14ac:dyDescent="0.3">
      <c r="A579" s="33" t="s">
        <v>9</v>
      </c>
      <c r="B579" s="16" t="s">
        <v>1596</v>
      </c>
      <c r="C579" s="16" t="s">
        <v>1597</v>
      </c>
      <c r="D579" s="24" t="s">
        <v>8</v>
      </c>
      <c r="E579" s="48"/>
      <c r="F579" s="16"/>
      <c r="G579" s="15">
        <v>1987</v>
      </c>
      <c r="H579" s="18" t="s">
        <v>42</v>
      </c>
      <c r="I579" s="19" t="s">
        <v>1598</v>
      </c>
      <c r="J579" s="12" t="s">
        <v>32</v>
      </c>
      <c r="P579" s="21"/>
      <c r="Q579" s="21"/>
      <c r="R579" s="21"/>
      <c r="S579" s="21"/>
      <c r="T579" s="21"/>
      <c r="U579" s="21"/>
      <c r="V579" s="21"/>
      <c r="W579" s="21"/>
      <c r="X579" s="21"/>
      <c r="Y579" s="21"/>
      <c r="Z579" s="21"/>
      <c r="AA579" s="21"/>
      <c r="AB579" s="21"/>
      <c r="AC579" s="21"/>
      <c r="AD579" s="21"/>
      <c r="AE579" s="21"/>
      <c r="AF579" s="21"/>
      <c r="AG579" s="21"/>
      <c r="AH579" s="21"/>
      <c r="AI579" s="21"/>
      <c r="AJ579" s="21"/>
      <c r="AK579" s="21"/>
      <c r="AL579" s="21"/>
      <c r="AM579" s="21"/>
      <c r="AN579" s="21"/>
      <c r="AO579" s="21"/>
      <c r="AP579" s="21"/>
      <c r="AQ579" s="21"/>
      <c r="AR579" s="21"/>
      <c r="AS579" s="21"/>
      <c r="AT579" s="21"/>
      <c r="AU579" s="21"/>
      <c r="AV579" s="21"/>
      <c r="AW579" s="21"/>
      <c r="AX579" s="21"/>
      <c r="AY579" s="21"/>
      <c r="AZ579" s="21"/>
      <c r="BA579" s="21"/>
      <c r="BB579" s="21"/>
      <c r="BC579" s="21"/>
      <c r="BD579" s="21"/>
      <c r="BE579" s="21"/>
      <c r="BF579" s="21"/>
      <c r="BG579" s="21"/>
      <c r="BH579" s="21"/>
      <c r="BI579" s="21"/>
      <c r="BJ579" s="21"/>
      <c r="BK579" s="21"/>
      <c r="BL579" s="21"/>
      <c r="BM579" s="21"/>
      <c r="BN579" s="21"/>
      <c r="BO579" s="21"/>
      <c r="BP579" s="21"/>
      <c r="BQ579" s="21"/>
      <c r="BR579" s="21"/>
      <c r="BS579" s="21"/>
      <c r="BT579" s="21"/>
      <c r="BU579" s="21"/>
      <c r="BV579" s="21"/>
      <c r="BW579" s="21"/>
      <c r="BX579" s="21"/>
      <c r="BY579" s="21"/>
      <c r="BZ579" s="21"/>
      <c r="CA579" s="21"/>
      <c r="CB579" s="21"/>
      <c r="CC579" s="21"/>
      <c r="CD579" s="21"/>
      <c r="CE579" s="21"/>
      <c r="CF579" s="21"/>
      <c r="CG579" s="21"/>
      <c r="CH579" s="21"/>
      <c r="CI579" s="21"/>
      <c r="CJ579" s="21"/>
      <c r="CK579" s="21"/>
      <c r="CL579" s="21"/>
      <c r="CM579" s="21"/>
      <c r="CN579" s="21"/>
      <c r="CO579" s="21"/>
      <c r="CP579" s="21"/>
      <c r="CQ579" s="21"/>
      <c r="CR579" s="21"/>
      <c r="CS579" s="21"/>
      <c r="CT579" s="21"/>
      <c r="CU579" s="21"/>
      <c r="CV579" s="21"/>
      <c r="CW579" s="21"/>
      <c r="CX579" s="21"/>
      <c r="CY579" s="21"/>
      <c r="CZ579" s="21"/>
    </row>
    <row r="580" spans="1:104" s="20" customFormat="1" ht="31.2" x14ac:dyDescent="0.3">
      <c r="A580" s="42" t="s">
        <v>15</v>
      </c>
      <c r="B580" s="36" t="s">
        <v>802</v>
      </c>
      <c r="C580" s="36" t="s">
        <v>1599</v>
      </c>
      <c r="D580" s="24" t="s">
        <v>8</v>
      </c>
      <c r="E580" s="37"/>
      <c r="F580" s="36"/>
      <c r="G580" s="40" t="s">
        <v>1600</v>
      </c>
      <c r="H580" s="34" t="s">
        <v>37</v>
      </c>
      <c r="I580" s="41" t="s">
        <v>1601</v>
      </c>
      <c r="J580" s="12" t="s">
        <v>32</v>
      </c>
      <c r="K580" s="16"/>
      <c r="L580" s="16"/>
      <c r="M580" s="16"/>
      <c r="N580" s="16"/>
      <c r="O580" s="16"/>
      <c r="AB580" s="21"/>
      <c r="AC580" s="21"/>
      <c r="AD580" s="21"/>
      <c r="AE580" s="21"/>
      <c r="AF580" s="21"/>
      <c r="AG580" s="21"/>
      <c r="AH580" s="21"/>
      <c r="AI580" s="21"/>
      <c r="AJ580" s="21"/>
      <c r="AK580" s="21"/>
      <c r="AL580" s="21"/>
      <c r="AM580" s="21"/>
      <c r="AN580" s="21"/>
      <c r="AO580" s="21"/>
      <c r="AP580" s="21"/>
      <c r="AQ580" s="21"/>
      <c r="AR580" s="21"/>
      <c r="AS580" s="21"/>
      <c r="AT580" s="21"/>
      <c r="AU580" s="21"/>
      <c r="AV580" s="21"/>
      <c r="AW580" s="21"/>
      <c r="AX580" s="21"/>
      <c r="AY580" s="21"/>
      <c r="AZ580" s="21"/>
      <c r="BA580" s="21"/>
      <c r="BB580" s="21"/>
      <c r="BC580" s="21"/>
      <c r="BD580" s="21"/>
      <c r="BE580" s="21"/>
      <c r="BF580" s="21"/>
      <c r="BG580" s="21"/>
      <c r="BH580" s="21"/>
      <c r="BI580" s="21"/>
      <c r="BJ580" s="21"/>
      <c r="BK580" s="21"/>
      <c r="BL580" s="21"/>
      <c r="BM580" s="21"/>
      <c r="BN580" s="21"/>
      <c r="BO580" s="21"/>
      <c r="BP580" s="21"/>
      <c r="BQ580" s="21"/>
      <c r="BR580" s="21"/>
      <c r="BS580" s="21"/>
      <c r="BT580" s="21"/>
      <c r="BU580" s="21"/>
      <c r="BV580" s="21"/>
      <c r="BW580" s="21"/>
      <c r="BX580" s="21"/>
      <c r="BY580" s="21"/>
      <c r="BZ580" s="21"/>
      <c r="CA580" s="21"/>
      <c r="CB580" s="21"/>
      <c r="CC580" s="21"/>
      <c r="CD580" s="21"/>
      <c r="CE580" s="21"/>
      <c r="CF580" s="21"/>
      <c r="CG580" s="21"/>
      <c r="CH580" s="21"/>
      <c r="CI580" s="21"/>
      <c r="CJ580" s="21"/>
      <c r="CK580" s="21"/>
      <c r="CL580" s="21"/>
      <c r="CM580" s="21"/>
      <c r="CN580" s="21"/>
      <c r="CO580" s="21"/>
      <c r="CP580" s="21"/>
      <c r="CQ580" s="21"/>
      <c r="CR580" s="21"/>
      <c r="CS580" s="21"/>
      <c r="CT580" s="21"/>
      <c r="CU580" s="21"/>
      <c r="CV580" s="21"/>
      <c r="CW580" s="21"/>
      <c r="CX580" s="21"/>
      <c r="CY580" s="21"/>
      <c r="CZ580" s="21"/>
    </row>
    <row r="581" spans="1:104" s="20" customFormat="1" ht="31.2" x14ac:dyDescent="0.3">
      <c r="A581" s="42" t="s">
        <v>15</v>
      </c>
      <c r="B581" s="36" t="s">
        <v>802</v>
      </c>
      <c r="C581" s="36" t="s">
        <v>1602</v>
      </c>
      <c r="D581" s="24" t="s">
        <v>8</v>
      </c>
      <c r="E581" s="37"/>
      <c r="F581" s="36"/>
      <c r="G581" s="40" t="s">
        <v>1603</v>
      </c>
      <c r="H581" s="34" t="s">
        <v>37</v>
      </c>
      <c r="I581" s="41" t="s">
        <v>1604</v>
      </c>
      <c r="J581" s="12" t="s">
        <v>32</v>
      </c>
      <c r="P581" s="21"/>
      <c r="Q581" s="21"/>
      <c r="R581" s="21"/>
      <c r="S581" s="21"/>
      <c r="T581" s="21"/>
      <c r="U581" s="21"/>
      <c r="V581" s="21"/>
      <c r="W581" s="21"/>
      <c r="X581" s="21"/>
      <c r="Y581" s="21"/>
      <c r="Z581" s="21"/>
      <c r="AA581" s="21"/>
      <c r="AB581" s="21"/>
      <c r="AC581" s="21"/>
      <c r="AD581" s="21"/>
      <c r="AE581" s="21"/>
      <c r="AF581" s="21"/>
      <c r="AG581" s="21"/>
      <c r="AH581" s="21"/>
      <c r="AI581" s="21"/>
      <c r="AJ581" s="21"/>
      <c r="AK581" s="21"/>
      <c r="AL581" s="21"/>
      <c r="AM581" s="21"/>
      <c r="AN581" s="21"/>
      <c r="AO581" s="21"/>
      <c r="AP581" s="21"/>
      <c r="AQ581" s="21"/>
      <c r="AR581" s="21"/>
      <c r="AS581" s="21"/>
      <c r="AT581" s="21"/>
      <c r="AU581" s="21"/>
      <c r="AV581" s="21"/>
      <c r="AW581" s="21"/>
      <c r="AX581" s="21"/>
      <c r="AY581" s="21"/>
      <c r="AZ581" s="21"/>
      <c r="BA581" s="21"/>
      <c r="BB581" s="21"/>
      <c r="BC581" s="21"/>
      <c r="BD581" s="21"/>
      <c r="BE581" s="21"/>
      <c r="BF581" s="21"/>
      <c r="BG581" s="21"/>
      <c r="BH581" s="21"/>
      <c r="BI581" s="21"/>
      <c r="BJ581" s="21"/>
      <c r="BK581" s="21"/>
      <c r="BL581" s="21"/>
      <c r="BM581" s="21"/>
      <c r="BN581" s="21"/>
      <c r="BO581" s="21"/>
      <c r="BP581" s="21"/>
      <c r="BQ581" s="21"/>
      <c r="BR581" s="21"/>
      <c r="BS581" s="21"/>
      <c r="BT581" s="21"/>
      <c r="BU581" s="21"/>
      <c r="BV581" s="21"/>
      <c r="BW581" s="21"/>
      <c r="BX581" s="21"/>
      <c r="BY581" s="21"/>
      <c r="BZ581" s="21"/>
      <c r="CA581" s="21"/>
      <c r="CB581" s="21"/>
      <c r="CC581" s="21"/>
      <c r="CD581" s="21"/>
      <c r="CE581" s="21"/>
      <c r="CF581" s="21"/>
      <c r="CG581" s="21"/>
      <c r="CH581" s="21"/>
      <c r="CI581" s="21"/>
      <c r="CJ581" s="21"/>
      <c r="CK581" s="21"/>
      <c r="CL581" s="21"/>
      <c r="CM581" s="21"/>
      <c r="CN581" s="21"/>
      <c r="CO581" s="21"/>
      <c r="CP581" s="21"/>
      <c r="CQ581" s="21"/>
      <c r="CR581" s="21"/>
      <c r="CS581" s="21"/>
      <c r="CT581" s="21"/>
      <c r="CU581" s="21"/>
      <c r="CV581" s="21"/>
      <c r="CW581" s="21"/>
      <c r="CX581" s="21"/>
      <c r="CY581" s="21"/>
      <c r="CZ581" s="21"/>
    </row>
    <row r="582" spans="1:104" s="20" customFormat="1" ht="31.2" x14ac:dyDescent="0.3">
      <c r="A582" s="42" t="s">
        <v>15</v>
      </c>
      <c r="B582" s="36" t="s">
        <v>1571</v>
      </c>
      <c r="C582" s="36" t="s">
        <v>1605</v>
      </c>
      <c r="D582" s="24" t="s">
        <v>8</v>
      </c>
      <c r="E582" s="37"/>
      <c r="F582" s="36"/>
      <c r="G582" s="40" t="s">
        <v>1606</v>
      </c>
      <c r="H582" s="34" t="s">
        <v>37</v>
      </c>
      <c r="I582" s="41" t="s">
        <v>1607</v>
      </c>
      <c r="J582" s="12" t="s">
        <v>32</v>
      </c>
      <c r="P582" s="21"/>
      <c r="Q582" s="21"/>
      <c r="R582" s="21"/>
      <c r="S582" s="21"/>
      <c r="T582" s="21"/>
      <c r="U582" s="21"/>
      <c r="V582" s="21"/>
      <c r="W582" s="21"/>
      <c r="X582" s="21"/>
      <c r="Y582" s="21"/>
      <c r="Z582" s="21"/>
      <c r="AA582" s="21"/>
      <c r="AB582" s="21"/>
      <c r="AC582" s="21"/>
      <c r="AD582" s="21"/>
      <c r="AE582" s="21"/>
      <c r="AF582" s="21"/>
      <c r="AG582" s="21"/>
      <c r="AH582" s="21"/>
      <c r="AI582" s="21"/>
      <c r="AJ582" s="21"/>
      <c r="AK582" s="21"/>
      <c r="AL582" s="21"/>
      <c r="AM582" s="21"/>
      <c r="AN582" s="21"/>
      <c r="AO582" s="21"/>
      <c r="AP582" s="21"/>
      <c r="AQ582" s="21"/>
      <c r="AR582" s="21"/>
      <c r="AS582" s="21"/>
      <c r="AT582" s="21"/>
      <c r="AU582" s="21"/>
      <c r="AV582" s="21"/>
      <c r="AW582" s="21"/>
      <c r="AX582" s="21"/>
      <c r="AY582" s="21"/>
      <c r="AZ582" s="21"/>
      <c r="BA582" s="21"/>
      <c r="BB582" s="21"/>
      <c r="BC582" s="21"/>
      <c r="BD582" s="21"/>
      <c r="BE582" s="21"/>
      <c r="BF582" s="21"/>
      <c r="BG582" s="21"/>
      <c r="BH582" s="21"/>
      <c r="BI582" s="21"/>
      <c r="BJ582" s="21"/>
      <c r="BK582" s="21"/>
      <c r="BL582" s="21"/>
      <c r="BM582" s="21"/>
      <c r="BN582" s="21"/>
      <c r="BO582" s="21"/>
      <c r="BP582" s="21"/>
      <c r="BQ582" s="21"/>
      <c r="BR582" s="21"/>
      <c r="BS582" s="21"/>
      <c r="BT582" s="21"/>
      <c r="BU582" s="21"/>
      <c r="BV582" s="21"/>
      <c r="BW582" s="21"/>
      <c r="BX582" s="21"/>
      <c r="BY582" s="21"/>
      <c r="BZ582" s="21"/>
      <c r="CA582" s="21"/>
      <c r="CB582" s="21"/>
      <c r="CC582" s="21"/>
      <c r="CD582" s="21"/>
      <c r="CE582" s="21"/>
      <c r="CF582" s="21"/>
      <c r="CG582" s="21"/>
      <c r="CH582" s="21"/>
      <c r="CI582" s="21"/>
      <c r="CJ582" s="21"/>
      <c r="CK582" s="21"/>
      <c r="CL582" s="21"/>
      <c r="CM582" s="21"/>
      <c r="CN582" s="21"/>
      <c r="CO582" s="21"/>
      <c r="CP582" s="21"/>
      <c r="CQ582" s="21"/>
      <c r="CR582" s="21"/>
      <c r="CS582" s="21"/>
      <c r="CT582" s="21"/>
      <c r="CU582" s="21"/>
      <c r="CV582" s="21"/>
      <c r="CW582" s="21"/>
      <c r="CX582" s="21"/>
      <c r="CY582" s="21"/>
      <c r="CZ582" s="21"/>
    </row>
    <row r="583" spans="1:104" s="20" customFormat="1" ht="31.2" x14ac:dyDescent="0.3">
      <c r="A583" s="42" t="s">
        <v>15</v>
      </c>
      <c r="B583" s="36" t="s">
        <v>1571</v>
      </c>
      <c r="C583" s="36" t="s">
        <v>1608</v>
      </c>
      <c r="D583" s="24" t="s">
        <v>8</v>
      </c>
      <c r="E583" s="37"/>
      <c r="F583" s="36"/>
      <c r="G583" s="40" t="s">
        <v>1609</v>
      </c>
      <c r="H583" s="34" t="s">
        <v>37</v>
      </c>
      <c r="I583" s="41" t="s">
        <v>1610</v>
      </c>
      <c r="J583" s="12" t="s">
        <v>32</v>
      </c>
      <c r="P583" s="21"/>
      <c r="Q583" s="21"/>
      <c r="R583" s="21"/>
      <c r="S583" s="21"/>
      <c r="T583" s="21"/>
      <c r="U583" s="21"/>
      <c r="V583" s="21"/>
      <c r="W583" s="21"/>
      <c r="X583" s="21"/>
      <c r="Y583" s="21"/>
      <c r="Z583" s="21"/>
      <c r="AA583" s="21"/>
      <c r="AB583" s="21"/>
      <c r="AC583" s="21"/>
      <c r="AD583" s="21"/>
      <c r="AE583" s="21"/>
      <c r="AF583" s="21"/>
      <c r="AG583" s="21"/>
      <c r="AH583" s="21"/>
      <c r="AI583" s="21"/>
      <c r="AJ583" s="21"/>
      <c r="AK583" s="21"/>
      <c r="AL583" s="21"/>
      <c r="AM583" s="21"/>
      <c r="AN583" s="21"/>
      <c r="AO583" s="21"/>
      <c r="AP583" s="21"/>
      <c r="AQ583" s="21"/>
      <c r="AR583" s="21"/>
      <c r="AS583" s="21"/>
      <c r="AT583" s="21"/>
      <c r="AU583" s="21"/>
      <c r="AV583" s="21"/>
      <c r="AW583" s="21"/>
      <c r="AX583" s="21"/>
      <c r="AY583" s="21"/>
      <c r="AZ583" s="21"/>
      <c r="BA583" s="21"/>
      <c r="BB583" s="21"/>
      <c r="BC583" s="21"/>
      <c r="BD583" s="21"/>
      <c r="BE583" s="21"/>
      <c r="BF583" s="21"/>
      <c r="BG583" s="21"/>
      <c r="BH583" s="21"/>
      <c r="BI583" s="21"/>
      <c r="BJ583" s="21"/>
      <c r="BK583" s="21"/>
      <c r="BL583" s="21"/>
      <c r="BM583" s="21"/>
      <c r="BN583" s="21"/>
      <c r="BO583" s="21"/>
      <c r="BP583" s="21"/>
      <c r="BQ583" s="21"/>
      <c r="BR583" s="21"/>
      <c r="BS583" s="21"/>
      <c r="BT583" s="21"/>
      <c r="BU583" s="21"/>
      <c r="BV583" s="21"/>
      <c r="BW583" s="21"/>
      <c r="BX583" s="21"/>
      <c r="BY583" s="21"/>
      <c r="BZ583" s="21"/>
      <c r="CA583" s="21"/>
      <c r="CB583" s="21"/>
      <c r="CC583" s="21"/>
      <c r="CD583" s="21"/>
      <c r="CE583" s="21"/>
      <c r="CF583" s="21"/>
      <c r="CG583" s="21"/>
      <c r="CH583" s="21"/>
      <c r="CI583" s="21"/>
      <c r="CJ583" s="21"/>
      <c r="CK583" s="21"/>
      <c r="CL583" s="21"/>
      <c r="CM583" s="21"/>
      <c r="CN583" s="21"/>
      <c r="CO583" s="21"/>
      <c r="CP583" s="21"/>
      <c r="CQ583" s="21"/>
      <c r="CR583" s="21"/>
      <c r="CS583" s="21"/>
      <c r="CT583" s="21"/>
      <c r="CU583" s="21"/>
      <c r="CV583" s="21"/>
      <c r="CW583" s="21"/>
      <c r="CX583" s="21"/>
      <c r="CY583" s="21"/>
      <c r="CZ583" s="21"/>
    </row>
    <row r="584" spans="1:104" s="20" customFormat="1" x14ac:dyDescent="0.3">
      <c r="A584" s="33" t="s">
        <v>3613</v>
      </c>
      <c r="B584" s="24" t="s">
        <v>2004</v>
      </c>
      <c r="C584" s="24" t="s">
        <v>2005</v>
      </c>
      <c r="D584" s="24" t="s">
        <v>12</v>
      </c>
      <c r="E584" s="43" t="s">
        <v>2006</v>
      </c>
      <c r="F584" s="24"/>
      <c r="G584" s="34" t="s">
        <v>2007</v>
      </c>
      <c r="H584" s="34" t="s">
        <v>42</v>
      </c>
      <c r="I584" s="104" t="s">
        <v>3706</v>
      </c>
      <c r="J584" s="12" t="s">
        <v>32</v>
      </c>
      <c r="K584" s="16"/>
      <c r="L584" s="16"/>
      <c r="M584" s="16"/>
      <c r="N584" s="16"/>
      <c r="O584" s="16"/>
      <c r="AB584" s="21"/>
      <c r="AC584" s="21"/>
      <c r="AD584" s="21"/>
      <c r="AE584" s="21"/>
      <c r="AF584" s="21"/>
      <c r="AG584" s="21"/>
      <c r="AH584" s="21"/>
      <c r="AI584" s="21"/>
      <c r="AJ584" s="21"/>
      <c r="AK584" s="21"/>
      <c r="AL584" s="21"/>
      <c r="AM584" s="21"/>
      <c r="AN584" s="21"/>
      <c r="AO584" s="21"/>
      <c r="AP584" s="21"/>
      <c r="AQ584" s="21"/>
      <c r="AR584" s="21"/>
      <c r="AS584" s="21"/>
      <c r="AT584" s="21"/>
      <c r="AU584" s="21"/>
      <c r="AV584" s="21"/>
      <c r="AW584" s="21"/>
      <c r="AX584" s="21"/>
      <c r="AY584" s="21"/>
      <c r="AZ584" s="21"/>
      <c r="BA584" s="21"/>
      <c r="BB584" s="21"/>
      <c r="BC584" s="21"/>
      <c r="BD584" s="21"/>
      <c r="BE584" s="21"/>
      <c r="BF584" s="21"/>
      <c r="BG584" s="21"/>
      <c r="BH584" s="21"/>
      <c r="BI584" s="21"/>
      <c r="BJ584" s="21"/>
      <c r="BK584" s="21"/>
      <c r="BL584" s="21"/>
      <c r="BM584" s="21"/>
      <c r="BN584" s="21"/>
      <c r="BO584" s="21"/>
      <c r="BP584" s="21"/>
      <c r="BQ584" s="21"/>
      <c r="BR584" s="21"/>
      <c r="BS584" s="21"/>
      <c r="BT584" s="21"/>
      <c r="BU584" s="21"/>
      <c r="BV584" s="21"/>
      <c r="BW584" s="21"/>
      <c r="BX584" s="21"/>
      <c r="BY584" s="21"/>
      <c r="BZ584" s="21"/>
      <c r="CA584" s="21"/>
      <c r="CB584" s="21"/>
      <c r="CC584" s="21"/>
      <c r="CD584" s="21"/>
      <c r="CE584" s="21"/>
      <c r="CF584" s="21"/>
      <c r="CG584" s="21"/>
      <c r="CH584" s="21"/>
      <c r="CI584" s="21"/>
      <c r="CJ584" s="21"/>
      <c r="CK584" s="21"/>
      <c r="CL584" s="21"/>
      <c r="CM584" s="21"/>
      <c r="CN584" s="21"/>
      <c r="CO584" s="21"/>
      <c r="CP584" s="21"/>
      <c r="CQ584" s="21"/>
      <c r="CR584" s="21"/>
      <c r="CS584" s="21"/>
      <c r="CT584" s="21"/>
      <c r="CU584" s="21"/>
      <c r="CV584" s="21"/>
      <c r="CW584" s="21"/>
      <c r="CX584" s="21"/>
      <c r="CY584" s="21"/>
      <c r="CZ584" s="21"/>
    </row>
    <row r="585" spans="1:104" s="20" customFormat="1" ht="31.2" x14ac:dyDescent="0.3">
      <c r="A585" s="42" t="s">
        <v>15</v>
      </c>
      <c r="B585" s="36" t="s">
        <v>955</v>
      </c>
      <c r="C585" s="36" t="s">
        <v>1615</v>
      </c>
      <c r="D585" s="24" t="s">
        <v>20</v>
      </c>
      <c r="E585" s="37" t="s">
        <v>526</v>
      </c>
      <c r="F585" s="36"/>
      <c r="G585" s="40" t="s">
        <v>1616</v>
      </c>
      <c r="H585" s="34" t="s">
        <v>37</v>
      </c>
      <c r="I585" s="41" t="s">
        <v>1617</v>
      </c>
      <c r="J585" s="12" t="s">
        <v>32</v>
      </c>
      <c r="K585" s="29"/>
      <c r="L585" s="29"/>
      <c r="M585" s="29"/>
      <c r="N585" s="29"/>
      <c r="O585" s="29"/>
      <c r="P585" s="30"/>
      <c r="Q585" s="30"/>
      <c r="R585" s="30"/>
      <c r="S585" s="30"/>
      <c r="T585" s="30"/>
      <c r="U585" s="30"/>
      <c r="V585" s="30"/>
      <c r="W585" s="30"/>
      <c r="X585" s="30"/>
      <c r="Y585" s="30"/>
      <c r="Z585" s="30"/>
      <c r="AA585" s="30"/>
      <c r="AB585" s="21"/>
      <c r="AC585" s="21"/>
      <c r="AD585" s="21"/>
      <c r="AE585" s="21"/>
      <c r="AF585" s="21"/>
      <c r="AG585" s="21"/>
      <c r="AH585" s="21"/>
      <c r="AI585" s="21"/>
      <c r="AJ585" s="21"/>
      <c r="AK585" s="21"/>
      <c r="AL585" s="21"/>
      <c r="AM585" s="21"/>
      <c r="AN585" s="21"/>
      <c r="AO585" s="21"/>
      <c r="AP585" s="21"/>
      <c r="AQ585" s="21"/>
      <c r="AR585" s="21"/>
      <c r="AS585" s="21"/>
      <c r="AT585" s="21"/>
      <c r="AU585" s="21"/>
      <c r="AV585" s="21"/>
      <c r="AW585" s="21"/>
      <c r="AX585" s="21"/>
      <c r="AY585" s="21"/>
      <c r="AZ585" s="21"/>
      <c r="BA585" s="21"/>
      <c r="BB585" s="21"/>
      <c r="BC585" s="21"/>
      <c r="BD585" s="21"/>
      <c r="BE585" s="21"/>
      <c r="BF585" s="21"/>
      <c r="BG585" s="21"/>
      <c r="BH585" s="21"/>
      <c r="BI585" s="21"/>
      <c r="BJ585" s="21"/>
      <c r="BK585" s="21"/>
      <c r="BL585" s="21"/>
      <c r="BM585" s="21"/>
      <c r="BN585" s="21"/>
      <c r="BO585" s="21"/>
      <c r="BP585" s="21"/>
      <c r="BQ585" s="21"/>
      <c r="BR585" s="21"/>
      <c r="BS585" s="21"/>
      <c r="BT585" s="21"/>
      <c r="BU585" s="21"/>
      <c r="BV585" s="21"/>
      <c r="BW585" s="21"/>
      <c r="BX585" s="21"/>
      <c r="BY585" s="21"/>
      <c r="BZ585" s="21"/>
      <c r="CA585" s="21"/>
      <c r="CB585" s="21"/>
      <c r="CC585" s="21"/>
      <c r="CD585" s="21"/>
      <c r="CE585" s="21"/>
      <c r="CF585" s="21"/>
      <c r="CG585" s="21"/>
      <c r="CH585" s="21"/>
      <c r="CI585" s="21"/>
      <c r="CJ585" s="21"/>
      <c r="CK585" s="21"/>
      <c r="CL585" s="21"/>
      <c r="CM585" s="21"/>
      <c r="CN585" s="21"/>
      <c r="CO585" s="21"/>
      <c r="CP585" s="21"/>
      <c r="CQ585" s="21"/>
      <c r="CR585" s="21"/>
      <c r="CS585" s="21"/>
      <c r="CT585" s="21"/>
      <c r="CU585" s="21"/>
      <c r="CV585" s="21"/>
      <c r="CW585" s="21"/>
      <c r="CX585" s="21"/>
      <c r="CY585" s="21"/>
      <c r="CZ585" s="21"/>
    </row>
    <row r="586" spans="1:104" s="20" customFormat="1" ht="31.2" x14ac:dyDescent="0.3">
      <c r="A586" s="42" t="s">
        <v>15</v>
      </c>
      <c r="B586" s="24" t="s">
        <v>128</v>
      </c>
      <c r="C586" s="24" t="s">
        <v>1618</v>
      </c>
      <c r="D586" s="24" t="s">
        <v>18</v>
      </c>
      <c r="E586" s="43"/>
      <c r="F586" s="24"/>
      <c r="G586" s="33" t="s">
        <v>1619</v>
      </c>
      <c r="H586" s="34" t="s">
        <v>37</v>
      </c>
      <c r="I586" s="35" t="s">
        <v>1620</v>
      </c>
      <c r="J586" s="12" t="s">
        <v>32</v>
      </c>
      <c r="K586" s="29"/>
      <c r="L586" s="29"/>
      <c r="M586" s="29"/>
      <c r="N586" s="29"/>
      <c r="O586" s="29"/>
      <c r="P586" s="30"/>
      <c r="Q586" s="30"/>
      <c r="R586" s="30"/>
      <c r="S586" s="30"/>
      <c r="T586" s="30"/>
      <c r="U586" s="30"/>
      <c r="V586" s="30"/>
      <c r="W586" s="30"/>
      <c r="X586" s="30"/>
      <c r="Y586" s="30"/>
      <c r="Z586" s="30"/>
      <c r="AA586" s="30"/>
      <c r="AB586" s="21"/>
      <c r="AC586" s="21"/>
      <c r="AD586" s="21"/>
      <c r="AE586" s="21"/>
      <c r="AF586" s="21"/>
      <c r="AG586" s="21"/>
      <c r="AH586" s="21"/>
      <c r="AI586" s="21"/>
      <c r="AJ586" s="21"/>
      <c r="AK586" s="21"/>
      <c r="AL586" s="21"/>
      <c r="AM586" s="21"/>
      <c r="AN586" s="21"/>
      <c r="AO586" s="21"/>
      <c r="AP586" s="21"/>
      <c r="AQ586" s="21"/>
      <c r="AR586" s="21"/>
      <c r="AS586" s="21"/>
      <c r="AT586" s="21"/>
      <c r="AU586" s="21"/>
      <c r="AV586" s="21"/>
      <c r="AW586" s="21"/>
      <c r="AX586" s="21"/>
      <c r="AY586" s="21"/>
      <c r="AZ586" s="21"/>
      <c r="BA586" s="21"/>
      <c r="BB586" s="21"/>
      <c r="BC586" s="21"/>
      <c r="BD586" s="21"/>
      <c r="BE586" s="21"/>
      <c r="BF586" s="21"/>
      <c r="BG586" s="21"/>
      <c r="BH586" s="21"/>
      <c r="BI586" s="21"/>
      <c r="BJ586" s="21"/>
      <c r="BK586" s="21"/>
      <c r="BL586" s="21"/>
      <c r="BM586" s="21"/>
      <c r="BN586" s="21"/>
      <c r="BO586" s="21"/>
      <c r="BP586" s="21"/>
      <c r="BQ586" s="21"/>
      <c r="BR586" s="21"/>
      <c r="BS586" s="21"/>
      <c r="BT586" s="21"/>
      <c r="BU586" s="21"/>
      <c r="BV586" s="21"/>
      <c r="BW586" s="21"/>
      <c r="BX586" s="21"/>
      <c r="BY586" s="21"/>
      <c r="BZ586" s="21"/>
      <c r="CA586" s="21"/>
      <c r="CB586" s="21"/>
      <c r="CC586" s="21"/>
      <c r="CD586" s="21"/>
      <c r="CE586" s="21"/>
      <c r="CF586" s="21"/>
      <c r="CG586" s="21"/>
      <c r="CH586" s="21"/>
      <c r="CI586" s="21"/>
      <c r="CJ586" s="21"/>
      <c r="CK586" s="21"/>
      <c r="CL586" s="21"/>
      <c r="CM586" s="21"/>
      <c r="CN586" s="21"/>
      <c r="CO586" s="21"/>
      <c r="CP586" s="21"/>
      <c r="CQ586" s="21"/>
      <c r="CR586" s="21"/>
      <c r="CS586" s="21"/>
      <c r="CT586" s="21"/>
      <c r="CU586" s="21"/>
      <c r="CV586" s="21"/>
      <c r="CW586" s="21"/>
      <c r="CX586" s="21"/>
      <c r="CY586" s="21"/>
      <c r="CZ586" s="21"/>
    </row>
    <row r="587" spans="1:104" s="20" customFormat="1" ht="31.2" x14ac:dyDescent="0.3">
      <c r="A587" s="42" t="s">
        <v>15</v>
      </c>
      <c r="B587" s="36" t="s">
        <v>1621</v>
      </c>
      <c r="C587" s="36" t="s">
        <v>1622</v>
      </c>
      <c r="D587" s="24" t="s">
        <v>12</v>
      </c>
      <c r="E587" s="37"/>
      <c r="F587" s="36"/>
      <c r="G587" s="40" t="s">
        <v>1623</v>
      </c>
      <c r="H587" s="34" t="s">
        <v>37</v>
      </c>
      <c r="I587" s="41" t="s">
        <v>1624</v>
      </c>
      <c r="J587" s="12" t="s">
        <v>32</v>
      </c>
      <c r="K587" s="29"/>
      <c r="L587" s="29"/>
      <c r="M587" s="29"/>
      <c r="N587" s="29"/>
      <c r="O587" s="29"/>
      <c r="P587" s="30"/>
      <c r="Q587" s="30"/>
      <c r="R587" s="30"/>
      <c r="S587" s="30"/>
      <c r="T587" s="30"/>
      <c r="U587" s="30"/>
      <c r="V587" s="30"/>
      <c r="W587" s="30"/>
      <c r="X587" s="30"/>
      <c r="Y587" s="30"/>
      <c r="Z587" s="30"/>
      <c r="AA587" s="30"/>
      <c r="AB587" s="21"/>
      <c r="AC587" s="21"/>
      <c r="AD587" s="21"/>
      <c r="AE587" s="21"/>
      <c r="AF587" s="21"/>
      <c r="AG587" s="21"/>
      <c r="AH587" s="21"/>
      <c r="AI587" s="21"/>
      <c r="AJ587" s="21"/>
      <c r="AK587" s="21"/>
      <c r="AL587" s="21"/>
      <c r="AM587" s="21"/>
      <c r="AN587" s="21"/>
      <c r="AO587" s="21"/>
      <c r="AP587" s="21"/>
      <c r="AQ587" s="21"/>
      <c r="AR587" s="21"/>
      <c r="AS587" s="21"/>
      <c r="AT587" s="21"/>
      <c r="AU587" s="21"/>
      <c r="AV587" s="21"/>
      <c r="AW587" s="21"/>
      <c r="AX587" s="21"/>
      <c r="AY587" s="21"/>
      <c r="AZ587" s="21"/>
      <c r="BA587" s="21"/>
      <c r="BB587" s="21"/>
      <c r="BC587" s="21"/>
      <c r="BD587" s="21"/>
      <c r="BE587" s="21"/>
      <c r="BF587" s="21"/>
      <c r="BG587" s="21"/>
      <c r="BH587" s="21"/>
      <c r="BI587" s="21"/>
      <c r="BJ587" s="21"/>
      <c r="BK587" s="21"/>
      <c r="BL587" s="21"/>
      <c r="BM587" s="21"/>
      <c r="BN587" s="21"/>
      <c r="BO587" s="21"/>
      <c r="BP587" s="21"/>
      <c r="BQ587" s="21"/>
      <c r="BR587" s="21"/>
      <c r="BS587" s="21"/>
      <c r="BT587" s="21"/>
      <c r="BU587" s="21"/>
      <c r="BV587" s="21"/>
      <c r="BW587" s="21"/>
      <c r="BX587" s="21"/>
      <c r="BY587" s="21"/>
      <c r="BZ587" s="21"/>
      <c r="CA587" s="21"/>
      <c r="CB587" s="21"/>
      <c r="CC587" s="21"/>
      <c r="CD587" s="21"/>
      <c r="CE587" s="21"/>
      <c r="CF587" s="21"/>
      <c r="CG587" s="21"/>
      <c r="CH587" s="21"/>
      <c r="CI587" s="21"/>
      <c r="CJ587" s="21"/>
      <c r="CK587" s="21"/>
      <c r="CL587" s="21"/>
      <c r="CM587" s="21"/>
      <c r="CN587" s="21"/>
      <c r="CO587" s="21"/>
      <c r="CP587" s="21"/>
      <c r="CQ587" s="21"/>
      <c r="CR587" s="21"/>
      <c r="CS587" s="21"/>
      <c r="CT587" s="21"/>
      <c r="CU587" s="21"/>
      <c r="CV587" s="21"/>
      <c r="CW587" s="21"/>
      <c r="CX587" s="21"/>
      <c r="CY587" s="21"/>
      <c r="CZ587" s="21"/>
    </row>
    <row r="588" spans="1:104" s="20" customFormat="1" ht="31.2" x14ac:dyDescent="0.3">
      <c r="A588" s="42" t="s">
        <v>15</v>
      </c>
      <c r="B588" s="24" t="s">
        <v>1625</v>
      </c>
      <c r="C588" s="24" t="s">
        <v>1626</v>
      </c>
      <c r="D588" s="24" t="s">
        <v>12</v>
      </c>
      <c r="E588" s="43"/>
      <c r="F588" s="24"/>
      <c r="G588" s="33" t="s">
        <v>1627</v>
      </c>
      <c r="H588" s="34" t="s">
        <v>37</v>
      </c>
      <c r="I588" s="35" t="s">
        <v>1628</v>
      </c>
      <c r="J588" s="12" t="s">
        <v>32</v>
      </c>
      <c r="P588" s="21"/>
      <c r="Q588" s="21"/>
      <c r="R588" s="21"/>
      <c r="S588" s="21"/>
      <c r="T588" s="21"/>
      <c r="U588" s="21"/>
      <c r="V588" s="21"/>
      <c r="W588" s="21"/>
      <c r="X588" s="21"/>
      <c r="Y588" s="21"/>
      <c r="Z588" s="21"/>
      <c r="AA588" s="21"/>
      <c r="AB588" s="21"/>
      <c r="AC588" s="21"/>
      <c r="AD588" s="21"/>
      <c r="AE588" s="21"/>
      <c r="AF588" s="21"/>
      <c r="AG588" s="21"/>
      <c r="AH588" s="21"/>
      <c r="AI588" s="21"/>
      <c r="AJ588" s="21"/>
      <c r="AK588" s="21"/>
      <c r="AL588" s="21"/>
      <c r="AM588" s="21"/>
      <c r="AN588" s="21"/>
      <c r="AO588" s="21"/>
      <c r="AP588" s="21"/>
      <c r="AQ588" s="21"/>
      <c r="AR588" s="21"/>
      <c r="AS588" s="21"/>
      <c r="AT588" s="21"/>
      <c r="AU588" s="21"/>
      <c r="AV588" s="21"/>
      <c r="AW588" s="21"/>
      <c r="AX588" s="21"/>
      <c r="AY588" s="21"/>
      <c r="AZ588" s="21"/>
      <c r="BA588" s="21"/>
      <c r="BB588" s="21"/>
      <c r="BC588" s="21"/>
      <c r="BD588" s="21"/>
      <c r="BE588" s="21"/>
      <c r="BF588" s="21"/>
      <c r="BG588" s="21"/>
      <c r="BH588" s="21"/>
      <c r="BI588" s="21"/>
      <c r="BJ588" s="21"/>
      <c r="BK588" s="21"/>
      <c r="BL588" s="21"/>
      <c r="BM588" s="21"/>
      <c r="BN588" s="21"/>
      <c r="BO588" s="21"/>
      <c r="BP588" s="21"/>
      <c r="BQ588" s="21"/>
      <c r="BR588" s="21"/>
      <c r="BS588" s="21"/>
      <c r="BT588" s="21"/>
      <c r="BU588" s="21"/>
      <c r="BV588" s="21"/>
      <c r="BW588" s="21"/>
      <c r="BX588" s="21"/>
      <c r="BY588" s="21"/>
      <c r="BZ588" s="21"/>
      <c r="CA588" s="21"/>
      <c r="CB588" s="21"/>
      <c r="CC588" s="21"/>
      <c r="CD588" s="21"/>
      <c r="CE588" s="21"/>
      <c r="CF588" s="21"/>
      <c r="CG588" s="21"/>
      <c r="CH588" s="21"/>
      <c r="CI588" s="21"/>
      <c r="CJ588" s="21"/>
      <c r="CK588" s="21"/>
      <c r="CL588" s="21"/>
      <c r="CM588" s="21"/>
      <c r="CN588" s="21"/>
      <c r="CO588" s="21"/>
      <c r="CP588" s="21"/>
      <c r="CQ588" s="21"/>
      <c r="CR588" s="21"/>
      <c r="CS588" s="21"/>
      <c r="CT588" s="21"/>
      <c r="CU588" s="21"/>
      <c r="CV588" s="21"/>
      <c r="CW588" s="21"/>
      <c r="CX588" s="21"/>
      <c r="CY588" s="21"/>
      <c r="CZ588" s="21"/>
    </row>
    <row r="589" spans="1:104" s="20" customFormat="1" x14ac:dyDescent="0.3">
      <c r="A589" s="33" t="s">
        <v>3613</v>
      </c>
      <c r="B589" s="24" t="s">
        <v>300</v>
      </c>
      <c r="C589" s="24" t="s">
        <v>1981</v>
      </c>
      <c r="D589" s="24" t="s">
        <v>20</v>
      </c>
      <c r="E589" s="43" t="s">
        <v>1981</v>
      </c>
      <c r="F589" s="24"/>
      <c r="G589" s="34" t="s">
        <v>2290</v>
      </c>
      <c r="H589" s="34" t="s">
        <v>42</v>
      </c>
      <c r="I589" s="104" t="s">
        <v>3707</v>
      </c>
      <c r="J589" s="12" t="s">
        <v>32</v>
      </c>
      <c r="P589" s="21"/>
      <c r="Q589" s="21"/>
      <c r="R589" s="21"/>
      <c r="S589" s="21"/>
      <c r="T589" s="21"/>
      <c r="U589" s="21"/>
      <c r="V589" s="21"/>
      <c r="W589" s="21"/>
      <c r="X589" s="21"/>
      <c r="Y589" s="21"/>
      <c r="Z589" s="21"/>
      <c r="AA589" s="21"/>
      <c r="AB589" s="21"/>
      <c r="AC589" s="21"/>
      <c r="AD589" s="21"/>
      <c r="AE589" s="21"/>
      <c r="AF589" s="21"/>
      <c r="AG589" s="21"/>
      <c r="AH589" s="21"/>
      <c r="AI589" s="21"/>
      <c r="AJ589" s="21"/>
      <c r="AK589" s="21"/>
      <c r="AL589" s="21"/>
      <c r="AM589" s="21"/>
      <c r="AN589" s="21"/>
      <c r="AO589" s="21"/>
      <c r="AP589" s="21"/>
      <c r="AQ589" s="21"/>
      <c r="AR589" s="21"/>
      <c r="AS589" s="21"/>
      <c r="AT589" s="21"/>
      <c r="AU589" s="21"/>
      <c r="AV589" s="21"/>
      <c r="AW589" s="21"/>
      <c r="AX589" s="21"/>
      <c r="AY589" s="21"/>
      <c r="AZ589" s="21"/>
      <c r="BA589" s="21"/>
      <c r="BB589" s="21"/>
      <c r="BC589" s="21"/>
      <c r="BD589" s="21"/>
      <c r="BE589" s="21"/>
      <c r="BF589" s="21"/>
      <c r="BG589" s="21"/>
      <c r="BH589" s="21"/>
      <c r="BI589" s="21"/>
      <c r="BJ589" s="21"/>
      <c r="BK589" s="21"/>
      <c r="BL589" s="21"/>
      <c r="BM589" s="21"/>
      <c r="BN589" s="21"/>
      <c r="BO589" s="21"/>
      <c r="BP589" s="21"/>
      <c r="BQ589" s="21"/>
      <c r="BR589" s="21"/>
      <c r="BS589" s="21"/>
      <c r="BT589" s="21"/>
      <c r="BU589" s="21"/>
      <c r="BV589" s="21"/>
      <c r="BW589" s="21"/>
      <c r="BX589" s="21"/>
      <c r="BY589" s="21"/>
      <c r="BZ589" s="21"/>
      <c r="CA589" s="21"/>
      <c r="CB589" s="21"/>
      <c r="CC589" s="21"/>
      <c r="CD589" s="21"/>
      <c r="CE589" s="21"/>
      <c r="CF589" s="21"/>
      <c r="CG589" s="21"/>
      <c r="CH589" s="21"/>
      <c r="CI589" s="21"/>
      <c r="CJ589" s="21"/>
      <c r="CK589" s="21"/>
      <c r="CL589" s="21"/>
      <c r="CM589" s="21"/>
      <c r="CN589" s="21"/>
      <c r="CO589" s="21"/>
      <c r="CP589" s="21"/>
      <c r="CQ589" s="21"/>
      <c r="CR589" s="21"/>
      <c r="CS589" s="21"/>
      <c r="CT589" s="21"/>
      <c r="CU589" s="21"/>
      <c r="CV589" s="21"/>
      <c r="CW589" s="21"/>
      <c r="CX589" s="21"/>
      <c r="CY589" s="21"/>
      <c r="CZ589" s="21"/>
    </row>
    <row r="590" spans="1:104" s="20" customFormat="1" ht="31.2" x14ac:dyDescent="0.3">
      <c r="A590" s="22" t="s">
        <v>15</v>
      </c>
      <c r="B590" s="36" t="s">
        <v>128</v>
      </c>
      <c r="C590" s="36" t="s">
        <v>1632</v>
      </c>
      <c r="D590" s="24" t="s">
        <v>12</v>
      </c>
      <c r="E590" s="37"/>
      <c r="F590" s="36"/>
      <c r="G590" s="40" t="s">
        <v>1633</v>
      </c>
      <c r="H590" s="34" t="s">
        <v>37</v>
      </c>
      <c r="I590" s="41" t="s">
        <v>1634</v>
      </c>
      <c r="J590" s="12" t="s">
        <v>32</v>
      </c>
      <c r="P590" s="21"/>
      <c r="Q590" s="21"/>
      <c r="R590" s="21"/>
      <c r="S590" s="21"/>
      <c r="T590" s="21"/>
      <c r="U590" s="21"/>
      <c r="V590" s="21"/>
      <c r="W590" s="21"/>
      <c r="X590" s="21"/>
      <c r="Y590" s="21"/>
      <c r="Z590" s="21"/>
      <c r="AA590" s="21"/>
      <c r="AB590" s="21"/>
      <c r="AC590" s="21"/>
      <c r="AD590" s="21"/>
      <c r="AE590" s="21"/>
      <c r="AF590" s="21"/>
      <c r="AG590" s="21"/>
      <c r="AH590" s="21"/>
      <c r="AI590" s="21"/>
      <c r="AJ590" s="21"/>
      <c r="AK590" s="21"/>
      <c r="AL590" s="21"/>
      <c r="AM590" s="21"/>
      <c r="AN590" s="21"/>
      <c r="AO590" s="21"/>
      <c r="AP590" s="21"/>
      <c r="AQ590" s="21"/>
      <c r="AR590" s="21"/>
      <c r="AS590" s="21"/>
      <c r="AT590" s="21"/>
      <c r="AU590" s="21"/>
      <c r="AV590" s="21"/>
      <c r="AW590" s="21"/>
      <c r="AX590" s="21"/>
      <c r="AY590" s="21"/>
      <c r="AZ590" s="21"/>
      <c r="BA590" s="21"/>
      <c r="BB590" s="21"/>
      <c r="BC590" s="21"/>
      <c r="BD590" s="21"/>
      <c r="BE590" s="21"/>
      <c r="BF590" s="21"/>
      <c r="BG590" s="21"/>
      <c r="BH590" s="21"/>
      <c r="BI590" s="21"/>
      <c r="BJ590" s="21"/>
      <c r="BK590" s="21"/>
      <c r="BL590" s="21"/>
      <c r="BM590" s="21"/>
      <c r="BN590" s="21"/>
      <c r="BO590" s="21"/>
      <c r="BP590" s="21"/>
      <c r="BQ590" s="21"/>
      <c r="BR590" s="21"/>
      <c r="BS590" s="21"/>
      <c r="BT590" s="21"/>
      <c r="BU590" s="21"/>
      <c r="BV590" s="21"/>
      <c r="BW590" s="21"/>
      <c r="BX590" s="21"/>
      <c r="BY590" s="21"/>
      <c r="BZ590" s="21"/>
      <c r="CA590" s="21"/>
      <c r="CB590" s="21"/>
      <c r="CC590" s="21"/>
      <c r="CD590" s="21"/>
      <c r="CE590" s="21"/>
      <c r="CF590" s="21"/>
      <c r="CG590" s="21"/>
      <c r="CH590" s="21"/>
      <c r="CI590" s="21"/>
      <c r="CJ590" s="21"/>
      <c r="CK590" s="21"/>
      <c r="CL590" s="21"/>
      <c r="CM590" s="21"/>
      <c r="CN590" s="21"/>
      <c r="CO590" s="21"/>
      <c r="CP590" s="21"/>
      <c r="CQ590" s="21"/>
      <c r="CR590" s="21"/>
      <c r="CS590" s="21"/>
      <c r="CT590" s="21"/>
      <c r="CU590" s="21"/>
      <c r="CV590" s="21"/>
      <c r="CW590" s="21"/>
      <c r="CX590" s="21"/>
      <c r="CY590" s="21"/>
      <c r="CZ590" s="21"/>
    </row>
    <row r="591" spans="1:104" s="20" customFormat="1" x14ac:dyDescent="0.3">
      <c r="A591" s="15" t="s">
        <v>9</v>
      </c>
      <c r="B591" s="16" t="s">
        <v>1635</v>
      </c>
      <c r="C591" s="16" t="s">
        <v>1636</v>
      </c>
      <c r="D591" s="16" t="s">
        <v>156</v>
      </c>
      <c r="E591" s="17" t="s">
        <v>1638</v>
      </c>
      <c r="F591" s="16" t="s">
        <v>167</v>
      </c>
      <c r="G591" s="15">
        <v>1905</v>
      </c>
      <c r="H591" s="18" t="s">
        <v>42</v>
      </c>
      <c r="I591" s="16"/>
      <c r="J591" s="16"/>
      <c r="P591" s="21"/>
      <c r="Q591" s="21"/>
      <c r="R591" s="21"/>
      <c r="S591" s="21"/>
      <c r="T591" s="21"/>
      <c r="U591" s="21"/>
      <c r="V591" s="21"/>
      <c r="W591" s="21"/>
      <c r="X591" s="21"/>
      <c r="Y591" s="21"/>
      <c r="Z591" s="21"/>
      <c r="AA591" s="21"/>
      <c r="AB591" s="21"/>
      <c r="AC591" s="21"/>
      <c r="AD591" s="21"/>
      <c r="AE591" s="21"/>
      <c r="AF591" s="21"/>
      <c r="AG591" s="21"/>
      <c r="AH591" s="21"/>
      <c r="AI591" s="21"/>
      <c r="AJ591" s="21"/>
      <c r="AK591" s="21"/>
      <c r="AL591" s="21"/>
      <c r="AM591" s="21"/>
      <c r="AN591" s="21"/>
      <c r="AO591" s="21"/>
      <c r="AP591" s="21"/>
      <c r="AQ591" s="21"/>
      <c r="AR591" s="21"/>
      <c r="AS591" s="21"/>
      <c r="AT591" s="21"/>
      <c r="AU591" s="21"/>
      <c r="AV591" s="21"/>
      <c r="AW591" s="21"/>
      <c r="AX591" s="21"/>
      <c r="AY591" s="21"/>
      <c r="AZ591" s="21"/>
      <c r="BA591" s="21"/>
      <c r="BB591" s="21"/>
      <c r="BC591" s="21"/>
      <c r="BD591" s="21"/>
      <c r="BE591" s="21"/>
      <c r="BF591" s="21"/>
      <c r="BG591" s="21"/>
      <c r="BH591" s="21"/>
      <c r="BI591" s="21"/>
      <c r="BJ591" s="21"/>
      <c r="BK591" s="21"/>
      <c r="BL591" s="21"/>
      <c r="BM591" s="21"/>
      <c r="BN591" s="21"/>
      <c r="BO591" s="21"/>
      <c r="BP591" s="21"/>
      <c r="BQ591" s="21"/>
      <c r="BR591" s="21"/>
      <c r="BS591" s="21"/>
      <c r="BT591" s="21"/>
      <c r="BU591" s="21"/>
      <c r="BV591" s="21"/>
      <c r="BW591" s="21"/>
      <c r="BX591" s="21"/>
      <c r="BY591" s="21"/>
      <c r="BZ591" s="21"/>
      <c r="CA591" s="21"/>
      <c r="CB591" s="21"/>
      <c r="CC591" s="21"/>
      <c r="CD591" s="21"/>
      <c r="CE591" s="21"/>
      <c r="CF591" s="21"/>
      <c r="CG591" s="21"/>
      <c r="CH591" s="21"/>
      <c r="CI591" s="21"/>
      <c r="CJ591" s="21"/>
      <c r="CK591" s="21"/>
      <c r="CL591" s="21"/>
      <c r="CM591" s="21"/>
      <c r="CN591" s="21"/>
      <c r="CO591" s="21"/>
      <c r="CP591" s="21"/>
      <c r="CQ591" s="21"/>
      <c r="CR591" s="21"/>
      <c r="CS591" s="21"/>
      <c r="CT591" s="21"/>
      <c r="CU591" s="21"/>
      <c r="CV591" s="21"/>
      <c r="CW591" s="21"/>
      <c r="CX591" s="21"/>
      <c r="CY591" s="21"/>
      <c r="CZ591" s="21"/>
    </row>
    <row r="592" spans="1:104" s="20" customFormat="1" x14ac:dyDescent="0.3">
      <c r="A592" s="15" t="s">
        <v>9</v>
      </c>
      <c r="B592" s="79" t="s">
        <v>1637</v>
      </c>
      <c r="C592" s="16" t="s">
        <v>1638</v>
      </c>
      <c r="D592" s="16" t="s">
        <v>156</v>
      </c>
      <c r="E592" s="17" t="s">
        <v>1638</v>
      </c>
      <c r="F592" s="16" t="s">
        <v>167</v>
      </c>
      <c r="G592" s="15">
        <v>1953</v>
      </c>
      <c r="H592" s="18" t="s">
        <v>96</v>
      </c>
      <c r="I592" s="16"/>
      <c r="J592" s="16"/>
      <c r="P592" s="21"/>
      <c r="Q592" s="21"/>
      <c r="R592" s="21"/>
      <c r="S592" s="21"/>
      <c r="T592" s="21"/>
      <c r="U592" s="21"/>
      <c r="V592" s="21"/>
      <c r="W592" s="21"/>
      <c r="X592" s="21"/>
      <c r="Y592" s="21"/>
      <c r="Z592" s="21"/>
      <c r="AA592" s="21"/>
      <c r="AB592" s="21"/>
      <c r="AC592" s="21"/>
      <c r="AD592" s="21"/>
      <c r="AE592" s="21"/>
      <c r="AF592" s="21"/>
      <c r="AG592" s="21"/>
      <c r="AH592" s="21"/>
      <c r="AI592" s="21"/>
      <c r="AJ592" s="21"/>
      <c r="AK592" s="21"/>
      <c r="AL592" s="21"/>
      <c r="AM592" s="21"/>
      <c r="AN592" s="21"/>
      <c r="AO592" s="21"/>
      <c r="AP592" s="21"/>
      <c r="AQ592" s="21"/>
      <c r="AR592" s="21"/>
      <c r="AS592" s="21"/>
      <c r="AT592" s="21"/>
      <c r="AU592" s="21"/>
      <c r="AV592" s="21"/>
      <c r="AW592" s="21"/>
      <c r="AX592" s="21"/>
      <c r="AY592" s="21"/>
      <c r="AZ592" s="21"/>
      <c r="BA592" s="21"/>
      <c r="BB592" s="21"/>
      <c r="BC592" s="21"/>
      <c r="BD592" s="21"/>
      <c r="BE592" s="21"/>
      <c r="BF592" s="21"/>
      <c r="BG592" s="21"/>
      <c r="BH592" s="21"/>
      <c r="BI592" s="21"/>
      <c r="BJ592" s="21"/>
      <c r="BK592" s="21"/>
      <c r="BL592" s="21"/>
      <c r="BM592" s="21"/>
      <c r="BN592" s="21"/>
      <c r="BO592" s="21"/>
      <c r="BP592" s="21"/>
      <c r="BQ592" s="21"/>
      <c r="BR592" s="21"/>
      <c r="BS592" s="21"/>
      <c r="BT592" s="21"/>
      <c r="BU592" s="21"/>
      <c r="BV592" s="21"/>
      <c r="BW592" s="21"/>
      <c r="BX592" s="21"/>
      <c r="BY592" s="21"/>
      <c r="BZ592" s="21"/>
      <c r="CA592" s="21"/>
      <c r="CB592" s="21"/>
      <c r="CC592" s="21"/>
      <c r="CD592" s="21"/>
      <c r="CE592" s="21"/>
      <c r="CF592" s="21"/>
      <c r="CG592" s="21"/>
      <c r="CH592" s="21"/>
      <c r="CI592" s="21"/>
      <c r="CJ592" s="21"/>
      <c r="CK592" s="21"/>
      <c r="CL592" s="21"/>
      <c r="CM592" s="21"/>
      <c r="CN592" s="21"/>
      <c r="CO592" s="21"/>
      <c r="CP592" s="21"/>
      <c r="CQ592" s="21"/>
      <c r="CR592" s="21"/>
      <c r="CS592" s="21"/>
      <c r="CT592" s="21"/>
      <c r="CU592" s="21"/>
      <c r="CV592" s="21"/>
      <c r="CW592" s="21"/>
      <c r="CX592" s="21"/>
      <c r="CY592" s="21"/>
      <c r="CZ592" s="21"/>
    </row>
    <row r="593" spans="1:104" s="20" customFormat="1" x14ac:dyDescent="0.3">
      <c r="A593" s="15" t="s">
        <v>3856</v>
      </c>
      <c r="B593" s="16" t="s">
        <v>245</v>
      </c>
      <c r="C593" s="16" t="s">
        <v>1638</v>
      </c>
      <c r="D593" s="16" t="s">
        <v>156</v>
      </c>
      <c r="E593" s="17" t="s">
        <v>1638</v>
      </c>
      <c r="F593" s="16" t="s">
        <v>167</v>
      </c>
      <c r="G593" s="15"/>
      <c r="H593" s="18"/>
      <c r="I593" s="16" t="s">
        <v>3936</v>
      </c>
      <c r="J593" s="16" t="s">
        <v>63</v>
      </c>
      <c r="P593" s="21"/>
      <c r="Q593" s="21"/>
      <c r="R593" s="21"/>
      <c r="S593" s="21"/>
      <c r="T593" s="21"/>
      <c r="U593" s="21"/>
      <c r="V593" s="21"/>
      <c r="W593" s="21"/>
      <c r="X593" s="21"/>
      <c r="Y593" s="21"/>
      <c r="Z593" s="21"/>
      <c r="AA593" s="21"/>
      <c r="AB593" s="21"/>
      <c r="AC593" s="21"/>
      <c r="AD593" s="21"/>
      <c r="AE593" s="21"/>
      <c r="AF593" s="21"/>
      <c r="AG593" s="21"/>
      <c r="AH593" s="21"/>
      <c r="AI593" s="21"/>
      <c r="AJ593" s="21"/>
      <c r="AK593" s="21"/>
      <c r="AL593" s="21"/>
      <c r="AM593" s="21"/>
      <c r="AN593" s="21"/>
      <c r="AO593" s="21"/>
      <c r="AP593" s="21"/>
      <c r="AQ593" s="21"/>
      <c r="AR593" s="21"/>
      <c r="AS593" s="21"/>
      <c r="AT593" s="21"/>
      <c r="AU593" s="21"/>
      <c r="AV593" s="21"/>
      <c r="AW593" s="21"/>
      <c r="AX593" s="21"/>
      <c r="AY593" s="21"/>
      <c r="AZ593" s="21"/>
      <c r="BA593" s="21"/>
      <c r="BB593" s="21"/>
      <c r="BC593" s="21"/>
      <c r="BD593" s="21"/>
      <c r="BE593" s="21"/>
      <c r="BF593" s="21"/>
      <c r="BG593" s="21"/>
      <c r="BH593" s="21"/>
      <c r="BI593" s="21"/>
      <c r="BJ593" s="21"/>
      <c r="BK593" s="21"/>
      <c r="BL593" s="21"/>
      <c r="BM593" s="21"/>
      <c r="BN593" s="21"/>
      <c r="BO593" s="21"/>
      <c r="BP593" s="21"/>
      <c r="BQ593" s="21"/>
      <c r="BR593" s="21"/>
      <c r="BS593" s="21"/>
      <c r="BT593" s="21"/>
      <c r="BU593" s="21"/>
      <c r="BV593" s="21"/>
      <c r="BW593" s="21"/>
      <c r="BX593" s="21"/>
      <c r="BY593" s="21"/>
      <c r="BZ593" s="21"/>
      <c r="CA593" s="21"/>
      <c r="CB593" s="21"/>
      <c r="CC593" s="21"/>
      <c r="CD593" s="21"/>
      <c r="CE593" s="21"/>
      <c r="CF593" s="21"/>
      <c r="CG593" s="21"/>
      <c r="CH593" s="21"/>
      <c r="CI593" s="21"/>
      <c r="CJ593" s="21"/>
      <c r="CK593" s="21"/>
      <c r="CL593" s="21"/>
      <c r="CM593" s="21"/>
      <c r="CN593" s="21"/>
      <c r="CO593" s="21"/>
      <c r="CP593" s="21"/>
      <c r="CQ593" s="21"/>
      <c r="CR593" s="21"/>
      <c r="CS593" s="21"/>
      <c r="CT593" s="21"/>
      <c r="CU593" s="21"/>
      <c r="CV593" s="21"/>
      <c r="CW593" s="21"/>
      <c r="CX593" s="21"/>
      <c r="CY593" s="21"/>
      <c r="CZ593" s="21"/>
    </row>
    <row r="594" spans="1:104" s="20" customFormat="1" ht="31.2" x14ac:dyDescent="0.3">
      <c r="A594" s="22" t="s">
        <v>15</v>
      </c>
      <c r="B594" s="36" t="s">
        <v>33</v>
      </c>
      <c r="C594" s="36" t="s">
        <v>1639</v>
      </c>
      <c r="D594" s="24" t="s">
        <v>12</v>
      </c>
      <c r="E594" s="37" t="s">
        <v>407</v>
      </c>
      <c r="F594" s="36"/>
      <c r="G594" s="40" t="s">
        <v>1640</v>
      </c>
      <c r="H594" s="34" t="s">
        <v>37</v>
      </c>
      <c r="I594" s="41" t="s">
        <v>1641</v>
      </c>
      <c r="J594" s="12" t="s">
        <v>32</v>
      </c>
      <c r="K594" s="16"/>
      <c r="L594" s="16"/>
      <c r="M594" s="16"/>
      <c r="N594" s="16"/>
      <c r="O594" s="16"/>
      <c r="AB594" s="21"/>
      <c r="AC594" s="21"/>
      <c r="AD594" s="21"/>
      <c r="AE594" s="21"/>
      <c r="AF594" s="21"/>
      <c r="AG594" s="21"/>
      <c r="AH594" s="21"/>
      <c r="AI594" s="21"/>
      <c r="AJ594" s="21"/>
      <c r="AK594" s="21"/>
      <c r="AL594" s="21"/>
      <c r="AM594" s="21"/>
      <c r="AN594" s="21"/>
      <c r="AO594" s="21"/>
      <c r="AP594" s="21"/>
      <c r="AQ594" s="21"/>
      <c r="AR594" s="21"/>
      <c r="AS594" s="21"/>
      <c r="AT594" s="21"/>
      <c r="AU594" s="21"/>
      <c r="AV594" s="21"/>
      <c r="AW594" s="21"/>
      <c r="AX594" s="21"/>
      <c r="AY594" s="21"/>
      <c r="AZ594" s="21"/>
      <c r="BA594" s="21"/>
      <c r="BB594" s="21"/>
      <c r="BC594" s="21"/>
      <c r="BD594" s="21"/>
      <c r="BE594" s="21"/>
      <c r="BF594" s="21"/>
      <c r="BG594" s="21"/>
      <c r="BH594" s="21"/>
      <c r="BI594" s="21"/>
      <c r="BJ594" s="21"/>
      <c r="BK594" s="21"/>
      <c r="BL594" s="21"/>
      <c r="BM594" s="21"/>
      <c r="BN594" s="21"/>
      <c r="BO594" s="21"/>
      <c r="BP594" s="21"/>
      <c r="BQ594" s="21"/>
      <c r="BR594" s="21"/>
      <c r="BS594" s="21"/>
      <c r="BT594" s="21"/>
      <c r="BU594" s="21"/>
      <c r="BV594" s="21"/>
      <c r="BW594" s="21"/>
      <c r="BX594" s="21"/>
      <c r="BY594" s="21"/>
      <c r="BZ594" s="21"/>
      <c r="CA594" s="21"/>
      <c r="CB594" s="21"/>
      <c r="CC594" s="21"/>
      <c r="CD594" s="21"/>
      <c r="CE594" s="21"/>
      <c r="CF594" s="21"/>
      <c r="CG594" s="21"/>
      <c r="CH594" s="21"/>
      <c r="CI594" s="21"/>
      <c r="CJ594" s="21"/>
      <c r="CK594" s="21"/>
      <c r="CL594" s="21"/>
      <c r="CM594" s="21"/>
      <c r="CN594" s="21"/>
      <c r="CO594" s="21"/>
      <c r="CP594" s="21"/>
      <c r="CQ594" s="21"/>
      <c r="CR594" s="21"/>
      <c r="CS594" s="21"/>
      <c r="CT594" s="21"/>
      <c r="CU594" s="21"/>
      <c r="CV594" s="21"/>
      <c r="CW594" s="21"/>
      <c r="CX594" s="21"/>
      <c r="CY594" s="21"/>
      <c r="CZ594" s="21"/>
    </row>
    <row r="595" spans="1:104" s="20" customFormat="1" x14ac:dyDescent="0.3">
      <c r="A595" s="22" t="s">
        <v>5</v>
      </c>
      <c r="B595" s="26" t="s">
        <v>221</v>
      </c>
      <c r="C595" s="24" t="s">
        <v>1642</v>
      </c>
      <c r="D595" s="24"/>
      <c r="E595" s="25" t="s">
        <v>1472</v>
      </c>
      <c r="F595" s="26"/>
      <c r="G595" s="22">
        <v>2005</v>
      </c>
      <c r="H595" s="27" t="s">
        <v>42</v>
      </c>
      <c r="I595" s="26"/>
      <c r="J595" s="12" t="s">
        <v>32</v>
      </c>
      <c r="K595" s="29"/>
      <c r="L595" s="29"/>
      <c r="M595" s="29"/>
      <c r="N595" s="29"/>
      <c r="O595" s="29"/>
      <c r="P595" s="30"/>
      <c r="Q595" s="30"/>
      <c r="R595" s="30"/>
      <c r="S595" s="30"/>
      <c r="T595" s="30"/>
      <c r="U595" s="30"/>
      <c r="V595" s="30"/>
      <c r="W595" s="30"/>
      <c r="X595" s="30"/>
      <c r="Y595" s="30"/>
      <c r="Z595" s="30"/>
      <c r="AA595" s="30"/>
      <c r="AB595" s="21"/>
      <c r="AC595" s="21"/>
      <c r="AD595" s="21"/>
      <c r="AE595" s="21"/>
      <c r="AF595" s="21"/>
      <c r="AG595" s="21"/>
      <c r="AH595" s="21"/>
      <c r="AI595" s="21"/>
      <c r="AJ595" s="21"/>
      <c r="AK595" s="21"/>
      <c r="AL595" s="21"/>
      <c r="AM595" s="21"/>
      <c r="AN595" s="21"/>
      <c r="AO595" s="21"/>
      <c r="AP595" s="21"/>
      <c r="AQ595" s="21"/>
      <c r="AR595" s="21"/>
      <c r="AS595" s="21"/>
      <c r="AT595" s="21"/>
      <c r="AU595" s="21"/>
      <c r="AV595" s="21"/>
      <c r="AW595" s="21"/>
      <c r="AX595" s="21"/>
      <c r="AY595" s="21"/>
      <c r="AZ595" s="21"/>
      <c r="BA595" s="21"/>
      <c r="BB595" s="21"/>
      <c r="BC595" s="21"/>
      <c r="BD595" s="21"/>
      <c r="BE595" s="21"/>
      <c r="BF595" s="21"/>
      <c r="BG595" s="21"/>
      <c r="BH595" s="21"/>
      <c r="BI595" s="21"/>
      <c r="BJ595" s="21"/>
      <c r="BK595" s="21"/>
      <c r="BL595" s="21"/>
      <c r="BM595" s="21"/>
      <c r="BN595" s="21"/>
      <c r="BO595" s="21"/>
      <c r="BP595" s="21"/>
      <c r="BQ595" s="21"/>
      <c r="BR595" s="21"/>
      <c r="BS595" s="21"/>
      <c r="BT595" s="21"/>
      <c r="BU595" s="21"/>
      <c r="BV595" s="21"/>
      <c r="BW595" s="21"/>
      <c r="BX595" s="21"/>
      <c r="BY595" s="21"/>
      <c r="BZ595" s="21"/>
      <c r="CA595" s="21"/>
      <c r="CB595" s="21"/>
      <c r="CC595" s="21"/>
      <c r="CD595" s="21"/>
      <c r="CE595" s="21"/>
      <c r="CF595" s="21"/>
      <c r="CG595" s="21"/>
      <c r="CH595" s="21"/>
      <c r="CI595" s="21"/>
      <c r="CJ595" s="21"/>
      <c r="CK595" s="21"/>
      <c r="CL595" s="21"/>
      <c r="CM595" s="21"/>
      <c r="CN595" s="21"/>
      <c r="CO595" s="21"/>
      <c r="CP595" s="21"/>
      <c r="CQ595" s="21"/>
      <c r="CR595" s="21"/>
      <c r="CS595" s="21"/>
      <c r="CT595" s="21"/>
      <c r="CU595" s="21"/>
      <c r="CV595" s="21"/>
      <c r="CW595" s="21"/>
      <c r="CX595" s="21"/>
      <c r="CY595" s="21"/>
      <c r="CZ595" s="21"/>
    </row>
    <row r="596" spans="1:104" s="20" customFormat="1" ht="31.2" x14ac:dyDescent="0.3">
      <c r="A596" s="22" t="s">
        <v>15</v>
      </c>
      <c r="B596" s="24" t="s">
        <v>33</v>
      </c>
      <c r="C596" s="24" t="s">
        <v>1643</v>
      </c>
      <c r="D596" s="24" t="s">
        <v>18</v>
      </c>
      <c r="E596" s="43" t="s">
        <v>1644</v>
      </c>
      <c r="F596" s="24"/>
      <c r="G596" s="34" t="s">
        <v>1645</v>
      </c>
      <c r="H596" s="34" t="s">
        <v>37</v>
      </c>
      <c r="I596" s="66" t="s">
        <v>1646</v>
      </c>
      <c r="J596" s="12" t="s">
        <v>32</v>
      </c>
      <c r="P596" s="21"/>
      <c r="Q596" s="21"/>
      <c r="R596" s="21"/>
      <c r="S596" s="21"/>
      <c r="T596" s="21"/>
      <c r="U596" s="21"/>
      <c r="V596" s="21"/>
      <c r="W596" s="21"/>
      <c r="X596" s="21"/>
      <c r="Y596" s="21"/>
      <c r="Z596" s="21"/>
      <c r="AA596" s="21"/>
      <c r="AB596" s="21"/>
      <c r="AC596" s="21"/>
      <c r="AD596" s="21"/>
      <c r="AE596" s="21"/>
      <c r="AF596" s="21"/>
      <c r="AG596" s="21"/>
      <c r="AH596" s="21"/>
      <c r="AI596" s="21"/>
      <c r="AJ596" s="21"/>
      <c r="AK596" s="21"/>
      <c r="AL596" s="21"/>
      <c r="AM596" s="21"/>
      <c r="AN596" s="21"/>
      <c r="AO596" s="21"/>
      <c r="AP596" s="21"/>
      <c r="AQ596" s="21"/>
      <c r="AR596" s="21"/>
      <c r="AS596" s="21"/>
      <c r="AT596" s="21"/>
      <c r="AU596" s="21"/>
      <c r="AV596" s="21"/>
      <c r="AW596" s="21"/>
      <c r="AX596" s="21"/>
      <c r="AY596" s="21"/>
      <c r="AZ596" s="21"/>
      <c r="BA596" s="21"/>
      <c r="BB596" s="21"/>
      <c r="BC596" s="21"/>
      <c r="BD596" s="21"/>
      <c r="BE596" s="21"/>
      <c r="BF596" s="21"/>
      <c r="BG596" s="21"/>
      <c r="BH596" s="21"/>
      <c r="BI596" s="21"/>
      <c r="BJ596" s="21"/>
      <c r="BK596" s="21"/>
      <c r="BL596" s="21"/>
      <c r="BM596" s="21"/>
      <c r="BN596" s="21"/>
      <c r="BO596" s="21"/>
      <c r="BP596" s="21"/>
      <c r="BQ596" s="21"/>
      <c r="BR596" s="21"/>
      <c r="BS596" s="21"/>
      <c r="BT596" s="21"/>
      <c r="BU596" s="21"/>
      <c r="BV596" s="21"/>
      <c r="BW596" s="21"/>
      <c r="BX596" s="21"/>
      <c r="BY596" s="21"/>
      <c r="BZ596" s="21"/>
      <c r="CA596" s="21"/>
      <c r="CB596" s="21"/>
      <c r="CC596" s="21"/>
      <c r="CD596" s="21"/>
      <c r="CE596" s="21"/>
      <c r="CF596" s="21"/>
      <c r="CG596" s="21"/>
      <c r="CH596" s="21"/>
      <c r="CI596" s="21"/>
      <c r="CJ596" s="21"/>
      <c r="CK596" s="21"/>
      <c r="CL596" s="21"/>
      <c r="CM596" s="21"/>
      <c r="CN596" s="21"/>
      <c r="CO596" s="21"/>
      <c r="CP596" s="21"/>
      <c r="CQ596" s="21"/>
      <c r="CR596" s="21"/>
      <c r="CS596" s="21"/>
      <c r="CT596" s="21"/>
      <c r="CU596" s="21"/>
      <c r="CV596" s="21"/>
      <c r="CW596" s="21"/>
      <c r="CX596" s="21"/>
      <c r="CY596" s="21"/>
      <c r="CZ596" s="21"/>
    </row>
    <row r="597" spans="1:104" s="20" customFormat="1" ht="31.2" x14ac:dyDescent="0.3">
      <c r="A597" s="22" t="s">
        <v>15</v>
      </c>
      <c r="B597" s="24" t="s">
        <v>1647</v>
      </c>
      <c r="C597" s="24" t="s">
        <v>1648</v>
      </c>
      <c r="D597" s="24" t="s">
        <v>12</v>
      </c>
      <c r="E597" s="43" t="s">
        <v>242</v>
      </c>
      <c r="F597" s="24"/>
      <c r="G597" s="34" t="s">
        <v>1649</v>
      </c>
      <c r="H597" s="34" t="s">
        <v>37</v>
      </c>
      <c r="I597" s="35" t="s">
        <v>1650</v>
      </c>
      <c r="J597" s="12" t="s">
        <v>32</v>
      </c>
      <c r="K597" s="29"/>
      <c r="L597" s="29"/>
      <c r="M597" s="29"/>
      <c r="N597" s="29"/>
      <c r="O597" s="29"/>
      <c r="P597" s="30"/>
      <c r="Q597" s="30"/>
      <c r="R597" s="30"/>
      <c r="S597" s="30"/>
      <c r="T597" s="30"/>
      <c r="U597" s="30"/>
      <c r="V597" s="30"/>
      <c r="W597" s="30"/>
      <c r="X597" s="30"/>
      <c r="Y597" s="30"/>
      <c r="Z597" s="30"/>
      <c r="AA597" s="30"/>
      <c r="AB597" s="21"/>
      <c r="AC597" s="21"/>
      <c r="AD597" s="21"/>
      <c r="AE597" s="21"/>
      <c r="AF597" s="21"/>
      <c r="AG597" s="21"/>
      <c r="AH597" s="21"/>
      <c r="AI597" s="21"/>
      <c r="AJ597" s="21"/>
      <c r="AK597" s="21"/>
      <c r="AL597" s="21"/>
      <c r="AM597" s="21"/>
      <c r="AN597" s="21"/>
      <c r="AO597" s="21"/>
      <c r="AP597" s="21"/>
      <c r="AQ597" s="21"/>
      <c r="AR597" s="21"/>
      <c r="AS597" s="21"/>
      <c r="AT597" s="21"/>
      <c r="AU597" s="21"/>
      <c r="AV597" s="21"/>
      <c r="AW597" s="21"/>
      <c r="AX597" s="21"/>
      <c r="AY597" s="21"/>
      <c r="AZ597" s="21"/>
      <c r="BA597" s="21"/>
      <c r="BB597" s="21"/>
      <c r="BC597" s="21"/>
      <c r="BD597" s="21"/>
      <c r="BE597" s="21"/>
      <c r="BF597" s="21"/>
      <c r="BG597" s="21"/>
      <c r="BH597" s="21"/>
      <c r="BI597" s="21"/>
      <c r="BJ597" s="21"/>
      <c r="BK597" s="21"/>
      <c r="BL597" s="21"/>
      <c r="BM597" s="21"/>
      <c r="BN597" s="21"/>
      <c r="BO597" s="21"/>
      <c r="BP597" s="21"/>
      <c r="BQ597" s="21"/>
      <c r="BR597" s="21"/>
      <c r="BS597" s="21"/>
      <c r="BT597" s="21"/>
      <c r="BU597" s="21"/>
      <c r="BV597" s="21"/>
      <c r="BW597" s="21"/>
      <c r="BX597" s="21"/>
      <c r="BY597" s="21"/>
      <c r="BZ597" s="21"/>
      <c r="CA597" s="21"/>
      <c r="CB597" s="21"/>
      <c r="CC597" s="21"/>
      <c r="CD597" s="21"/>
      <c r="CE597" s="21"/>
      <c r="CF597" s="21"/>
      <c r="CG597" s="21"/>
      <c r="CH597" s="21"/>
      <c r="CI597" s="21"/>
      <c r="CJ597" s="21"/>
      <c r="CK597" s="21"/>
      <c r="CL597" s="21"/>
      <c r="CM597" s="21"/>
      <c r="CN597" s="21"/>
      <c r="CO597" s="21"/>
      <c r="CP597" s="21"/>
      <c r="CQ597" s="21"/>
      <c r="CR597" s="21"/>
      <c r="CS597" s="21"/>
      <c r="CT597" s="21"/>
      <c r="CU597" s="21"/>
      <c r="CV597" s="21"/>
      <c r="CW597" s="21"/>
      <c r="CX597" s="21"/>
      <c r="CY597" s="21"/>
      <c r="CZ597" s="21"/>
    </row>
    <row r="598" spans="1:104" s="20" customFormat="1" x14ac:dyDescent="0.3">
      <c r="A598" s="22" t="s">
        <v>5</v>
      </c>
      <c r="B598" s="26" t="s">
        <v>1651</v>
      </c>
      <c r="C598" s="24" t="s">
        <v>1652</v>
      </c>
      <c r="D598" s="24" t="s">
        <v>22</v>
      </c>
      <c r="E598" s="25" t="s">
        <v>1653</v>
      </c>
      <c r="F598" s="26" t="s">
        <v>63</v>
      </c>
      <c r="G598" s="22">
        <v>2009</v>
      </c>
      <c r="H598" s="27" t="s">
        <v>42</v>
      </c>
      <c r="I598" s="26"/>
      <c r="J598" s="12" t="s">
        <v>32</v>
      </c>
      <c r="P598" s="21"/>
      <c r="Q598" s="21"/>
      <c r="R598" s="21"/>
      <c r="S598" s="21"/>
      <c r="T598" s="21"/>
      <c r="U598" s="21"/>
      <c r="V598" s="21"/>
      <c r="W598" s="21"/>
      <c r="X598" s="21"/>
      <c r="Y598" s="21"/>
      <c r="Z598" s="21"/>
      <c r="AA598" s="21"/>
      <c r="AB598" s="21"/>
      <c r="AC598" s="21"/>
      <c r="AD598" s="21"/>
      <c r="AE598" s="21"/>
      <c r="AF598" s="21"/>
      <c r="AG598" s="21"/>
      <c r="AH598" s="21"/>
      <c r="AI598" s="21"/>
      <c r="AJ598" s="21"/>
      <c r="AK598" s="21"/>
      <c r="AL598" s="21"/>
      <c r="AM598" s="21"/>
      <c r="AN598" s="21"/>
      <c r="AO598" s="21"/>
      <c r="AP598" s="21"/>
      <c r="AQ598" s="21"/>
      <c r="AR598" s="21"/>
      <c r="AS598" s="21"/>
      <c r="AT598" s="21"/>
      <c r="AU598" s="21"/>
      <c r="AV598" s="21"/>
      <c r="AW598" s="21"/>
      <c r="AX598" s="21"/>
      <c r="AY598" s="21"/>
      <c r="AZ598" s="21"/>
      <c r="BA598" s="21"/>
      <c r="BB598" s="21"/>
      <c r="BC598" s="21"/>
      <c r="BD598" s="21"/>
      <c r="BE598" s="21"/>
      <c r="BF598" s="21"/>
      <c r="BG598" s="21"/>
      <c r="BH598" s="21"/>
      <c r="BI598" s="21"/>
      <c r="BJ598" s="21"/>
      <c r="BK598" s="21"/>
      <c r="BL598" s="21"/>
      <c r="BM598" s="21"/>
      <c r="BN598" s="21"/>
      <c r="BO598" s="21"/>
      <c r="BP598" s="21"/>
      <c r="BQ598" s="21"/>
      <c r="BR598" s="21"/>
      <c r="BS598" s="21"/>
      <c r="BT598" s="21"/>
      <c r="BU598" s="21"/>
      <c r="BV598" s="21"/>
      <c r="BW598" s="21"/>
      <c r="BX598" s="21"/>
      <c r="BY598" s="21"/>
      <c r="BZ598" s="21"/>
      <c r="CA598" s="21"/>
      <c r="CB598" s="21"/>
      <c r="CC598" s="21"/>
      <c r="CD598" s="21"/>
      <c r="CE598" s="21"/>
      <c r="CF598" s="21"/>
      <c r="CG598" s="21"/>
      <c r="CH598" s="21"/>
      <c r="CI598" s="21"/>
      <c r="CJ598" s="21"/>
      <c r="CK598" s="21"/>
      <c r="CL598" s="21"/>
      <c r="CM598" s="21"/>
      <c r="CN598" s="21"/>
      <c r="CO598" s="21"/>
      <c r="CP598" s="21"/>
      <c r="CQ598" s="21"/>
      <c r="CR598" s="21"/>
      <c r="CS598" s="21"/>
      <c r="CT598" s="21"/>
      <c r="CU598" s="21"/>
      <c r="CV598" s="21"/>
      <c r="CW598" s="21"/>
      <c r="CX598" s="21"/>
      <c r="CY598" s="21"/>
      <c r="CZ598" s="21"/>
    </row>
    <row r="599" spans="1:104" s="20" customFormat="1" ht="46.8" x14ac:dyDescent="0.3">
      <c r="A599" s="22" t="s">
        <v>5</v>
      </c>
      <c r="B599" s="26" t="s">
        <v>1654</v>
      </c>
      <c r="C599" s="36" t="s">
        <v>1655</v>
      </c>
      <c r="D599" s="24" t="s">
        <v>156</v>
      </c>
      <c r="E599" s="25"/>
      <c r="F599" s="26"/>
      <c r="G599" s="22">
        <v>1969</v>
      </c>
      <c r="H599" s="27" t="s">
        <v>42</v>
      </c>
      <c r="I599" s="26"/>
      <c r="J599" s="12" t="s">
        <v>32</v>
      </c>
      <c r="P599" s="21"/>
      <c r="Q599" s="21"/>
      <c r="R599" s="21"/>
      <c r="S599" s="21"/>
      <c r="T599" s="21"/>
      <c r="U599" s="21"/>
      <c r="V599" s="21"/>
      <c r="W599" s="21"/>
      <c r="X599" s="21"/>
      <c r="Y599" s="21"/>
      <c r="Z599" s="21"/>
      <c r="AA599" s="21"/>
      <c r="AB599" s="21"/>
      <c r="AC599" s="21"/>
      <c r="AD599" s="21"/>
      <c r="AE599" s="21"/>
      <c r="AF599" s="21"/>
      <c r="AG599" s="21"/>
      <c r="AH599" s="21"/>
      <c r="AI599" s="21"/>
      <c r="AJ599" s="21"/>
      <c r="AK599" s="21"/>
      <c r="AL599" s="21"/>
      <c r="AM599" s="21"/>
      <c r="AN599" s="21"/>
      <c r="AO599" s="21"/>
      <c r="AP599" s="21"/>
      <c r="AQ599" s="21"/>
      <c r="AR599" s="21"/>
      <c r="AS599" s="21"/>
      <c r="AT599" s="21"/>
      <c r="AU599" s="21"/>
      <c r="AV599" s="21"/>
      <c r="AW599" s="21"/>
      <c r="AX599" s="21"/>
      <c r="AY599" s="21"/>
      <c r="AZ599" s="21"/>
      <c r="BA599" s="21"/>
      <c r="BB599" s="21"/>
      <c r="BC599" s="21"/>
      <c r="BD599" s="21"/>
      <c r="BE599" s="21"/>
      <c r="BF599" s="21"/>
      <c r="BG599" s="21"/>
      <c r="BH599" s="21"/>
      <c r="BI599" s="21"/>
      <c r="BJ599" s="21"/>
      <c r="BK599" s="21"/>
      <c r="BL599" s="21"/>
      <c r="BM599" s="21"/>
      <c r="BN599" s="21"/>
      <c r="BO599" s="21"/>
      <c r="BP599" s="21"/>
      <c r="BQ599" s="21"/>
      <c r="BR599" s="21"/>
      <c r="BS599" s="21"/>
      <c r="BT599" s="21"/>
      <c r="BU599" s="21"/>
      <c r="BV599" s="21"/>
      <c r="BW599" s="21"/>
      <c r="BX599" s="21"/>
      <c r="BY599" s="21"/>
      <c r="BZ599" s="21"/>
      <c r="CA599" s="21"/>
      <c r="CB599" s="21"/>
      <c r="CC599" s="21"/>
      <c r="CD599" s="21"/>
      <c r="CE599" s="21"/>
      <c r="CF599" s="21"/>
      <c r="CG599" s="21"/>
      <c r="CH599" s="21"/>
      <c r="CI599" s="21"/>
      <c r="CJ599" s="21"/>
      <c r="CK599" s="21"/>
      <c r="CL599" s="21"/>
      <c r="CM599" s="21"/>
      <c r="CN599" s="21"/>
      <c r="CO599" s="21"/>
      <c r="CP599" s="21"/>
      <c r="CQ599" s="21"/>
      <c r="CR599" s="21"/>
      <c r="CS599" s="21"/>
      <c r="CT599" s="21"/>
      <c r="CU599" s="21"/>
      <c r="CV599" s="21"/>
      <c r="CW599" s="21"/>
      <c r="CX599" s="21"/>
      <c r="CY599" s="21"/>
      <c r="CZ599" s="21"/>
    </row>
    <row r="600" spans="1:104" s="20" customFormat="1" x14ac:dyDescent="0.3">
      <c r="A600" s="22" t="s">
        <v>9</v>
      </c>
      <c r="B600" s="26" t="s">
        <v>1656</v>
      </c>
      <c r="C600" s="24" t="s">
        <v>1657</v>
      </c>
      <c r="D600" s="24" t="s">
        <v>20</v>
      </c>
      <c r="E600" s="25" t="s">
        <v>448</v>
      </c>
      <c r="F600" s="26"/>
      <c r="G600" s="22">
        <v>2003</v>
      </c>
      <c r="H600" s="27" t="s">
        <v>42</v>
      </c>
      <c r="I600" s="26"/>
      <c r="J600" s="12" t="s">
        <v>32</v>
      </c>
      <c r="P600" s="21"/>
      <c r="Q600" s="21"/>
      <c r="R600" s="21"/>
      <c r="S600" s="21"/>
      <c r="T600" s="21"/>
      <c r="U600" s="21"/>
      <c r="V600" s="21"/>
      <c r="W600" s="21"/>
      <c r="X600" s="21"/>
      <c r="Y600" s="21"/>
      <c r="Z600" s="21"/>
      <c r="AA600" s="21"/>
      <c r="AB600" s="21"/>
      <c r="AC600" s="21"/>
      <c r="AD600" s="21"/>
      <c r="AE600" s="21"/>
      <c r="AF600" s="21"/>
      <c r="AG600" s="21"/>
      <c r="AH600" s="21"/>
      <c r="AI600" s="21"/>
      <c r="AJ600" s="21"/>
      <c r="AK600" s="21"/>
      <c r="AL600" s="21"/>
      <c r="AM600" s="21"/>
      <c r="AN600" s="21"/>
      <c r="AO600" s="21"/>
      <c r="AP600" s="21"/>
      <c r="AQ600" s="21"/>
      <c r="AR600" s="21"/>
      <c r="AS600" s="21"/>
      <c r="AT600" s="21"/>
      <c r="AU600" s="21"/>
      <c r="AV600" s="21"/>
      <c r="AW600" s="21"/>
      <c r="AX600" s="21"/>
      <c r="AY600" s="21"/>
      <c r="AZ600" s="21"/>
      <c r="BA600" s="21"/>
      <c r="BB600" s="21"/>
      <c r="BC600" s="21"/>
      <c r="BD600" s="21"/>
      <c r="BE600" s="21"/>
      <c r="BF600" s="21"/>
      <c r="BG600" s="21"/>
      <c r="BH600" s="21"/>
      <c r="BI600" s="21"/>
      <c r="BJ600" s="21"/>
      <c r="BK600" s="21"/>
      <c r="BL600" s="21"/>
      <c r="BM600" s="21"/>
      <c r="BN600" s="21"/>
      <c r="BO600" s="21"/>
      <c r="BP600" s="21"/>
      <c r="BQ600" s="21"/>
      <c r="BR600" s="21"/>
      <c r="BS600" s="21"/>
      <c r="BT600" s="21"/>
      <c r="BU600" s="21"/>
      <c r="BV600" s="21"/>
      <c r="BW600" s="21"/>
      <c r="BX600" s="21"/>
      <c r="BY600" s="21"/>
      <c r="BZ600" s="21"/>
      <c r="CA600" s="21"/>
      <c r="CB600" s="21"/>
      <c r="CC600" s="21"/>
      <c r="CD600" s="21"/>
      <c r="CE600" s="21"/>
      <c r="CF600" s="21"/>
      <c r="CG600" s="21"/>
      <c r="CH600" s="21"/>
      <c r="CI600" s="21"/>
      <c r="CJ600" s="21"/>
      <c r="CK600" s="21"/>
      <c r="CL600" s="21"/>
      <c r="CM600" s="21"/>
      <c r="CN600" s="21"/>
      <c r="CO600" s="21"/>
      <c r="CP600" s="21"/>
      <c r="CQ600" s="21"/>
      <c r="CR600" s="21"/>
      <c r="CS600" s="21"/>
      <c r="CT600" s="21"/>
      <c r="CU600" s="21"/>
      <c r="CV600" s="21"/>
      <c r="CW600" s="21"/>
      <c r="CX600" s="21"/>
      <c r="CY600" s="21"/>
      <c r="CZ600" s="21"/>
    </row>
    <row r="601" spans="1:104" s="20" customFormat="1" x14ac:dyDescent="0.3">
      <c r="A601" s="15" t="s">
        <v>9</v>
      </c>
      <c r="B601" s="16" t="s">
        <v>1658</v>
      </c>
      <c r="C601" s="16" t="s">
        <v>1659</v>
      </c>
      <c r="D601" s="16" t="s">
        <v>16</v>
      </c>
      <c r="E601" s="48"/>
      <c r="F601" s="16" t="s">
        <v>167</v>
      </c>
      <c r="G601" s="15" t="s">
        <v>1660</v>
      </c>
      <c r="H601" s="18" t="s">
        <v>179</v>
      </c>
      <c r="I601" s="16"/>
      <c r="J601" s="16" t="s">
        <v>63</v>
      </c>
      <c r="P601" s="21"/>
      <c r="Q601" s="21"/>
      <c r="R601" s="21"/>
      <c r="S601" s="21"/>
      <c r="T601" s="21"/>
      <c r="U601" s="21"/>
      <c r="V601" s="21"/>
      <c r="W601" s="21"/>
      <c r="X601" s="21"/>
      <c r="Y601" s="21"/>
      <c r="Z601" s="21"/>
      <c r="AA601" s="21"/>
      <c r="AB601" s="21"/>
      <c r="AC601" s="21"/>
      <c r="AD601" s="21"/>
      <c r="AE601" s="21"/>
      <c r="AF601" s="21"/>
      <c r="AG601" s="21"/>
      <c r="AH601" s="21"/>
      <c r="AI601" s="21"/>
      <c r="AJ601" s="21"/>
      <c r="AK601" s="21"/>
      <c r="AL601" s="21"/>
      <c r="AM601" s="21"/>
      <c r="AN601" s="21"/>
      <c r="AO601" s="21"/>
      <c r="AP601" s="21"/>
      <c r="AQ601" s="21"/>
      <c r="AR601" s="21"/>
      <c r="AS601" s="21"/>
      <c r="AT601" s="21"/>
      <c r="AU601" s="21"/>
      <c r="AV601" s="21"/>
      <c r="AW601" s="21"/>
      <c r="AX601" s="21"/>
      <c r="AY601" s="21"/>
      <c r="AZ601" s="21"/>
      <c r="BA601" s="21"/>
      <c r="BB601" s="21"/>
      <c r="BC601" s="21"/>
      <c r="BD601" s="21"/>
      <c r="BE601" s="21"/>
      <c r="BF601" s="21"/>
      <c r="BG601" s="21"/>
      <c r="BH601" s="21"/>
      <c r="BI601" s="21"/>
      <c r="BJ601" s="21"/>
      <c r="BK601" s="21"/>
      <c r="BL601" s="21"/>
      <c r="BM601" s="21"/>
      <c r="BN601" s="21"/>
      <c r="BO601" s="21"/>
      <c r="BP601" s="21"/>
      <c r="BQ601" s="21"/>
      <c r="BR601" s="21"/>
      <c r="BS601" s="21"/>
      <c r="BT601" s="21"/>
      <c r="BU601" s="21"/>
      <c r="BV601" s="21"/>
      <c r="BW601" s="21"/>
      <c r="BX601" s="21"/>
      <c r="BY601" s="21"/>
      <c r="BZ601" s="21"/>
      <c r="CA601" s="21"/>
      <c r="CB601" s="21"/>
      <c r="CC601" s="21"/>
      <c r="CD601" s="21"/>
      <c r="CE601" s="21"/>
      <c r="CF601" s="21"/>
      <c r="CG601" s="21"/>
      <c r="CH601" s="21"/>
      <c r="CI601" s="21"/>
      <c r="CJ601" s="21"/>
      <c r="CK601" s="21"/>
      <c r="CL601" s="21"/>
      <c r="CM601" s="21"/>
      <c r="CN601" s="21"/>
      <c r="CO601" s="21"/>
      <c r="CP601" s="21"/>
      <c r="CQ601" s="21"/>
      <c r="CR601" s="21"/>
      <c r="CS601" s="21"/>
      <c r="CT601" s="21"/>
      <c r="CU601" s="21"/>
      <c r="CV601" s="21"/>
      <c r="CW601" s="21"/>
      <c r="CX601" s="21"/>
      <c r="CY601" s="21"/>
      <c r="CZ601" s="21"/>
    </row>
    <row r="602" spans="1:104" s="20" customFormat="1" x14ac:dyDescent="0.3">
      <c r="A602" s="15" t="s">
        <v>9</v>
      </c>
      <c r="B602" s="16" t="s">
        <v>1658</v>
      </c>
      <c r="C602" s="16" t="s">
        <v>1661</v>
      </c>
      <c r="D602" s="16" t="s">
        <v>16</v>
      </c>
      <c r="E602" s="48"/>
      <c r="F602" s="16" t="s">
        <v>167</v>
      </c>
      <c r="G602" s="15" t="s">
        <v>1660</v>
      </c>
      <c r="H602" s="18" t="s">
        <v>179</v>
      </c>
      <c r="I602" s="16"/>
      <c r="J602" s="16"/>
      <c r="P602" s="21"/>
      <c r="Q602" s="21"/>
      <c r="R602" s="21"/>
      <c r="S602" s="21"/>
      <c r="T602" s="21"/>
      <c r="U602" s="21"/>
      <c r="V602" s="21"/>
      <c r="W602" s="21"/>
      <c r="X602" s="21"/>
      <c r="Y602" s="21"/>
      <c r="Z602" s="21"/>
      <c r="AA602" s="21"/>
      <c r="AB602" s="21"/>
      <c r="AC602" s="21"/>
      <c r="AD602" s="21"/>
      <c r="AE602" s="21"/>
      <c r="AF602" s="21"/>
      <c r="AG602" s="21"/>
      <c r="AH602" s="21"/>
      <c r="AI602" s="21"/>
      <c r="AJ602" s="21"/>
      <c r="AK602" s="21"/>
      <c r="AL602" s="21"/>
      <c r="AM602" s="21"/>
      <c r="AN602" s="21"/>
      <c r="AO602" s="21"/>
      <c r="AP602" s="21"/>
      <c r="AQ602" s="21"/>
      <c r="AR602" s="21"/>
      <c r="AS602" s="21"/>
      <c r="AT602" s="21"/>
      <c r="AU602" s="21"/>
      <c r="AV602" s="21"/>
      <c r="AW602" s="21"/>
      <c r="AX602" s="21"/>
      <c r="AY602" s="21"/>
      <c r="AZ602" s="21"/>
      <c r="BA602" s="21"/>
      <c r="BB602" s="21"/>
      <c r="BC602" s="21"/>
      <c r="BD602" s="21"/>
      <c r="BE602" s="21"/>
      <c r="BF602" s="21"/>
      <c r="BG602" s="21"/>
      <c r="BH602" s="21"/>
      <c r="BI602" s="21"/>
      <c r="BJ602" s="21"/>
      <c r="BK602" s="21"/>
      <c r="BL602" s="21"/>
      <c r="BM602" s="21"/>
      <c r="BN602" s="21"/>
      <c r="BO602" s="21"/>
      <c r="BP602" s="21"/>
      <c r="BQ602" s="21"/>
      <c r="BR602" s="21"/>
      <c r="BS602" s="21"/>
      <c r="BT602" s="21"/>
      <c r="BU602" s="21"/>
      <c r="BV602" s="21"/>
      <c r="BW602" s="21"/>
      <c r="BX602" s="21"/>
      <c r="BY602" s="21"/>
      <c r="BZ602" s="21"/>
      <c r="CA602" s="21"/>
      <c r="CB602" s="21"/>
      <c r="CC602" s="21"/>
      <c r="CD602" s="21"/>
      <c r="CE602" s="21"/>
      <c r="CF602" s="21"/>
      <c r="CG602" s="21"/>
      <c r="CH602" s="21"/>
      <c r="CI602" s="21"/>
      <c r="CJ602" s="21"/>
      <c r="CK602" s="21"/>
      <c r="CL602" s="21"/>
      <c r="CM602" s="21"/>
      <c r="CN602" s="21"/>
      <c r="CO602" s="21"/>
      <c r="CP602" s="21"/>
      <c r="CQ602" s="21"/>
      <c r="CR602" s="21"/>
      <c r="CS602" s="21"/>
      <c r="CT602" s="21"/>
      <c r="CU602" s="21"/>
      <c r="CV602" s="21"/>
      <c r="CW602" s="21"/>
      <c r="CX602" s="21"/>
      <c r="CY602" s="21"/>
      <c r="CZ602" s="21"/>
    </row>
    <row r="603" spans="1:104" s="20" customFormat="1" x14ac:dyDescent="0.3">
      <c r="A603" s="15" t="s">
        <v>1662</v>
      </c>
      <c r="B603" s="16" t="s">
        <v>1658</v>
      </c>
      <c r="C603" s="16" t="s">
        <v>1663</v>
      </c>
      <c r="D603" s="16" t="s">
        <v>16</v>
      </c>
      <c r="E603" s="48"/>
      <c r="F603" s="16" t="s">
        <v>167</v>
      </c>
      <c r="G603" s="15" t="s">
        <v>868</v>
      </c>
      <c r="H603" s="18" t="s">
        <v>179</v>
      </c>
      <c r="I603" s="16"/>
      <c r="J603" s="16"/>
      <c r="K603" s="16"/>
      <c r="L603" s="16"/>
      <c r="M603" s="16"/>
      <c r="N603" s="16"/>
      <c r="O603" s="16"/>
      <c r="AB603" s="21"/>
      <c r="AC603" s="21"/>
      <c r="AD603" s="21"/>
      <c r="AE603" s="21"/>
      <c r="AF603" s="21"/>
      <c r="AG603" s="21"/>
      <c r="AH603" s="21"/>
      <c r="AI603" s="21"/>
      <c r="AJ603" s="21"/>
      <c r="AK603" s="21"/>
      <c r="AL603" s="21"/>
      <c r="AM603" s="21"/>
      <c r="AN603" s="21"/>
      <c r="AO603" s="21"/>
      <c r="AP603" s="21"/>
      <c r="AQ603" s="21"/>
      <c r="AR603" s="21"/>
      <c r="AS603" s="21"/>
      <c r="AT603" s="21"/>
      <c r="AU603" s="21"/>
      <c r="AV603" s="21"/>
      <c r="AW603" s="21"/>
      <c r="AX603" s="21"/>
      <c r="AY603" s="21"/>
      <c r="AZ603" s="21"/>
      <c r="BA603" s="21"/>
      <c r="BB603" s="21"/>
      <c r="BC603" s="21"/>
      <c r="BD603" s="21"/>
      <c r="BE603" s="21"/>
      <c r="BF603" s="21"/>
      <c r="BG603" s="21"/>
      <c r="BH603" s="21"/>
      <c r="BI603" s="21"/>
      <c r="BJ603" s="21"/>
      <c r="BK603" s="21"/>
      <c r="BL603" s="21"/>
      <c r="BM603" s="21"/>
      <c r="BN603" s="21"/>
      <c r="BO603" s="21"/>
      <c r="BP603" s="21"/>
      <c r="BQ603" s="21"/>
      <c r="BR603" s="21"/>
      <c r="BS603" s="21"/>
      <c r="BT603" s="21"/>
      <c r="BU603" s="21"/>
      <c r="BV603" s="21"/>
      <c r="BW603" s="21"/>
      <c r="BX603" s="21"/>
      <c r="BY603" s="21"/>
      <c r="BZ603" s="21"/>
      <c r="CA603" s="21"/>
      <c r="CB603" s="21"/>
      <c r="CC603" s="21"/>
      <c r="CD603" s="21"/>
      <c r="CE603" s="21"/>
      <c r="CF603" s="21"/>
      <c r="CG603" s="21"/>
      <c r="CH603" s="21"/>
      <c r="CI603" s="21"/>
      <c r="CJ603" s="21"/>
      <c r="CK603" s="21"/>
      <c r="CL603" s="21"/>
      <c r="CM603" s="21"/>
      <c r="CN603" s="21"/>
      <c r="CO603" s="21"/>
      <c r="CP603" s="21"/>
      <c r="CQ603" s="21"/>
      <c r="CR603" s="21"/>
      <c r="CS603" s="21"/>
      <c r="CT603" s="21"/>
      <c r="CU603" s="21"/>
      <c r="CV603" s="21"/>
      <c r="CW603" s="21"/>
      <c r="CX603" s="21"/>
      <c r="CY603" s="21"/>
      <c r="CZ603" s="21"/>
    </row>
    <row r="604" spans="1:104" s="20" customFormat="1" ht="31.2" x14ac:dyDescent="0.3">
      <c r="A604" s="22" t="s">
        <v>15</v>
      </c>
      <c r="B604" s="36" t="s">
        <v>56</v>
      </c>
      <c r="C604" s="36" t="s">
        <v>1664</v>
      </c>
      <c r="D604" s="24" t="s">
        <v>8</v>
      </c>
      <c r="E604" s="37"/>
      <c r="F604" s="36"/>
      <c r="G604" s="40" t="s">
        <v>1665</v>
      </c>
      <c r="H604" s="34" t="s">
        <v>37</v>
      </c>
      <c r="I604" s="41" t="s">
        <v>1666</v>
      </c>
      <c r="J604" s="12" t="s">
        <v>32</v>
      </c>
      <c r="P604" s="21"/>
      <c r="Q604" s="21"/>
      <c r="R604" s="21"/>
      <c r="S604" s="21"/>
      <c r="T604" s="21"/>
      <c r="U604" s="21"/>
      <c r="V604" s="21"/>
      <c r="W604" s="21"/>
      <c r="X604" s="21"/>
      <c r="Y604" s="21"/>
      <c r="Z604" s="21"/>
      <c r="AA604" s="21"/>
      <c r="AB604" s="21"/>
      <c r="AC604" s="21"/>
      <c r="AD604" s="21"/>
      <c r="AE604" s="21"/>
      <c r="AF604" s="21"/>
      <c r="AG604" s="21"/>
      <c r="AH604" s="21"/>
      <c r="AI604" s="21"/>
      <c r="AJ604" s="21"/>
      <c r="AK604" s="21"/>
      <c r="AL604" s="21"/>
      <c r="AM604" s="21"/>
      <c r="AN604" s="21"/>
      <c r="AO604" s="21"/>
      <c r="AP604" s="21"/>
      <c r="AQ604" s="21"/>
      <c r="AR604" s="21"/>
      <c r="AS604" s="21"/>
      <c r="AT604" s="21"/>
      <c r="AU604" s="21"/>
      <c r="AV604" s="21"/>
      <c r="AW604" s="21"/>
      <c r="AX604" s="21"/>
      <c r="AY604" s="21"/>
      <c r="AZ604" s="21"/>
      <c r="BA604" s="21"/>
      <c r="BB604" s="21"/>
      <c r="BC604" s="21"/>
      <c r="BD604" s="21"/>
      <c r="BE604" s="21"/>
      <c r="BF604" s="21"/>
      <c r="BG604" s="21"/>
      <c r="BH604" s="21"/>
      <c r="BI604" s="21"/>
      <c r="BJ604" s="21"/>
      <c r="BK604" s="21"/>
      <c r="BL604" s="21"/>
      <c r="BM604" s="21"/>
      <c r="BN604" s="21"/>
      <c r="BO604" s="21"/>
      <c r="BP604" s="21"/>
      <c r="BQ604" s="21"/>
      <c r="BR604" s="21"/>
      <c r="BS604" s="21"/>
      <c r="BT604" s="21"/>
      <c r="BU604" s="21"/>
      <c r="BV604" s="21"/>
      <c r="BW604" s="21"/>
      <c r="BX604" s="21"/>
      <c r="BY604" s="21"/>
      <c r="BZ604" s="21"/>
      <c r="CA604" s="21"/>
      <c r="CB604" s="21"/>
      <c r="CC604" s="21"/>
      <c r="CD604" s="21"/>
      <c r="CE604" s="21"/>
      <c r="CF604" s="21"/>
      <c r="CG604" s="21"/>
      <c r="CH604" s="21"/>
      <c r="CI604" s="21"/>
      <c r="CJ604" s="21"/>
      <c r="CK604" s="21"/>
      <c r="CL604" s="21"/>
      <c r="CM604" s="21"/>
      <c r="CN604" s="21"/>
      <c r="CO604" s="21"/>
      <c r="CP604" s="21"/>
      <c r="CQ604" s="21"/>
      <c r="CR604" s="21"/>
      <c r="CS604" s="21"/>
      <c r="CT604" s="21"/>
      <c r="CU604" s="21"/>
      <c r="CV604" s="21"/>
      <c r="CW604" s="21"/>
      <c r="CX604" s="21"/>
      <c r="CY604" s="21"/>
      <c r="CZ604" s="21"/>
    </row>
    <row r="605" spans="1:104" s="20" customFormat="1" x14ac:dyDescent="0.3">
      <c r="A605" s="15" t="s">
        <v>3856</v>
      </c>
      <c r="B605" s="16" t="s">
        <v>3828</v>
      </c>
      <c r="C605" s="16" t="s">
        <v>3829</v>
      </c>
      <c r="D605" s="16" t="s">
        <v>12</v>
      </c>
      <c r="E605" s="17" t="s">
        <v>3822</v>
      </c>
      <c r="F605" s="16"/>
      <c r="G605" s="15"/>
      <c r="H605" s="18"/>
      <c r="I605" s="104" t="s">
        <v>3830</v>
      </c>
      <c r="J605" s="16" t="s">
        <v>63</v>
      </c>
      <c r="P605" s="21"/>
      <c r="Q605" s="21"/>
      <c r="R605" s="21"/>
      <c r="S605" s="21"/>
      <c r="T605" s="21"/>
      <c r="U605" s="21"/>
      <c r="V605" s="21"/>
      <c r="W605" s="21"/>
      <c r="X605" s="21"/>
      <c r="Y605" s="21"/>
      <c r="Z605" s="21"/>
      <c r="AA605" s="21"/>
      <c r="AB605" s="21"/>
      <c r="AC605" s="21"/>
      <c r="AD605" s="21"/>
      <c r="AE605" s="21"/>
      <c r="AF605" s="21"/>
      <c r="AG605" s="21"/>
      <c r="AH605" s="21"/>
      <c r="AI605" s="21"/>
      <c r="AJ605" s="21"/>
      <c r="AK605" s="21"/>
      <c r="AL605" s="21"/>
      <c r="AM605" s="21"/>
      <c r="AN605" s="21"/>
      <c r="AO605" s="21"/>
      <c r="AP605" s="21"/>
      <c r="AQ605" s="21"/>
      <c r="AR605" s="21"/>
      <c r="AS605" s="21"/>
      <c r="AT605" s="21"/>
      <c r="AU605" s="21"/>
      <c r="AV605" s="21"/>
      <c r="AW605" s="21"/>
      <c r="AX605" s="21"/>
      <c r="AY605" s="21"/>
      <c r="AZ605" s="21"/>
      <c r="BA605" s="21"/>
      <c r="BB605" s="21"/>
      <c r="BC605" s="21"/>
      <c r="BD605" s="21"/>
      <c r="BE605" s="21"/>
      <c r="BF605" s="21"/>
      <c r="BG605" s="21"/>
      <c r="BH605" s="21"/>
      <c r="BI605" s="21"/>
      <c r="BJ605" s="21"/>
      <c r="BK605" s="21"/>
      <c r="BL605" s="21"/>
      <c r="BM605" s="21"/>
      <c r="BN605" s="21"/>
      <c r="BO605" s="21"/>
      <c r="BP605" s="21"/>
      <c r="BQ605" s="21"/>
      <c r="BR605" s="21"/>
      <c r="BS605" s="21"/>
      <c r="BT605" s="21"/>
      <c r="BU605" s="21"/>
      <c r="BV605" s="21"/>
      <c r="BW605" s="21"/>
      <c r="BX605" s="21"/>
      <c r="BY605" s="21"/>
      <c r="BZ605" s="21"/>
      <c r="CA605" s="21"/>
      <c r="CB605" s="21"/>
      <c r="CC605" s="21"/>
      <c r="CD605" s="21"/>
      <c r="CE605" s="21"/>
      <c r="CF605" s="21"/>
      <c r="CG605" s="21"/>
      <c r="CH605" s="21"/>
      <c r="CI605" s="21"/>
      <c r="CJ605" s="21"/>
      <c r="CK605" s="21"/>
      <c r="CL605" s="21"/>
      <c r="CM605" s="21"/>
      <c r="CN605" s="21"/>
      <c r="CO605" s="21"/>
      <c r="CP605" s="21"/>
      <c r="CQ605" s="21"/>
      <c r="CR605" s="21"/>
      <c r="CS605" s="21"/>
      <c r="CT605" s="21"/>
      <c r="CU605" s="21"/>
      <c r="CV605" s="21"/>
      <c r="CW605" s="21"/>
      <c r="CX605" s="21"/>
      <c r="CY605" s="21"/>
      <c r="CZ605" s="21"/>
    </row>
    <row r="606" spans="1:104" s="20" customFormat="1" x14ac:dyDescent="0.3">
      <c r="A606" s="108"/>
      <c r="B606" s="99"/>
      <c r="C606" s="133" t="s">
        <v>3905</v>
      </c>
      <c r="D606" s="16"/>
      <c r="E606" s="17"/>
      <c r="F606" s="16"/>
      <c r="G606" s="15"/>
      <c r="H606" s="18"/>
      <c r="I606" s="16"/>
      <c r="J606" s="16"/>
      <c r="K606" s="16"/>
      <c r="L606" s="16"/>
      <c r="M606" s="16"/>
      <c r="N606" s="16"/>
      <c r="O606" s="16"/>
      <c r="AB606" s="21"/>
      <c r="AC606" s="21"/>
      <c r="AD606" s="21"/>
      <c r="AE606" s="21"/>
      <c r="AF606" s="21"/>
      <c r="AG606" s="21"/>
      <c r="AH606" s="21"/>
      <c r="AI606" s="21"/>
      <c r="AJ606" s="21"/>
      <c r="AK606" s="21"/>
      <c r="AL606" s="21"/>
      <c r="AM606" s="21"/>
      <c r="AN606" s="21"/>
      <c r="AO606" s="21"/>
      <c r="AP606" s="21"/>
      <c r="AQ606" s="21"/>
      <c r="AR606" s="21"/>
      <c r="AS606" s="21"/>
      <c r="AT606" s="21"/>
      <c r="AU606" s="21"/>
      <c r="AV606" s="21"/>
      <c r="AW606" s="21"/>
      <c r="AX606" s="21"/>
      <c r="AY606" s="21"/>
      <c r="AZ606" s="21"/>
      <c r="BA606" s="21"/>
      <c r="BB606" s="21"/>
      <c r="BC606" s="21"/>
      <c r="BD606" s="21"/>
      <c r="BE606" s="21"/>
      <c r="BF606" s="21"/>
      <c r="BG606" s="21"/>
      <c r="BH606" s="21"/>
      <c r="BI606" s="21"/>
      <c r="BJ606" s="21"/>
      <c r="BK606" s="21"/>
      <c r="BL606" s="21"/>
      <c r="BM606" s="21"/>
      <c r="BN606" s="21"/>
      <c r="BO606" s="21"/>
      <c r="BP606" s="21"/>
      <c r="BQ606" s="21"/>
      <c r="BR606" s="21"/>
      <c r="BS606" s="21"/>
      <c r="BT606" s="21"/>
      <c r="BU606" s="21"/>
      <c r="BV606" s="21"/>
      <c r="BW606" s="21"/>
      <c r="BX606" s="21"/>
      <c r="BY606" s="21"/>
      <c r="BZ606" s="21"/>
      <c r="CA606" s="21"/>
      <c r="CB606" s="21"/>
      <c r="CC606" s="21"/>
      <c r="CD606" s="21"/>
      <c r="CE606" s="21"/>
      <c r="CF606" s="21"/>
      <c r="CG606" s="21"/>
      <c r="CH606" s="21"/>
      <c r="CI606" s="21"/>
      <c r="CJ606" s="21"/>
      <c r="CK606" s="21"/>
      <c r="CL606" s="21"/>
      <c r="CM606" s="21"/>
      <c r="CN606" s="21"/>
      <c r="CO606" s="21"/>
      <c r="CP606" s="21"/>
      <c r="CQ606" s="21"/>
      <c r="CR606" s="21"/>
      <c r="CS606" s="21"/>
      <c r="CT606" s="21"/>
      <c r="CU606" s="21"/>
      <c r="CV606" s="21"/>
      <c r="CW606" s="21"/>
      <c r="CX606" s="21"/>
      <c r="CY606" s="21"/>
      <c r="CZ606" s="21"/>
    </row>
    <row r="607" spans="1:104" s="20" customFormat="1" x14ac:dyDescent="0.3">
      <c r="A607" s="15" t="s">
        <v>9</v>
      </c>
      <c r="B607" s="16" t="s">
        <v>253</v>
      </c>
      <c r="C607" s="16" t="s">
        <v>3904</v>
      </c>
      <c r="D607" s="16" t="s">
        <v>10</v>
      </c>
      <c r="E607" s="17" t="s">
        <v>3906</v>
      </c>
      <c r="F607" s="16"/>
      <c r="G607" s="15">
        <v>1979</v>
      </c>
      <c r="H607" s="18" t="s">
        <v>42</v>
      </c>
      <c r="I607" s="16"/>
      <c r="J607" s="16"/>
      <c r="K607" s="16"/>
      <c r="L607" s="16"/>
      <c r="M607" s="16"/>
      <c r="N607" s="16"/>
      <c r="O607" s="16"/>
      <c r="AB607" s="21"/>
      <c r="AC607" s="21"/>
      <c r="AD607" s="21"/>
      <c r="AE607" s="21"/>
      <c r="AF607" s="21"/>
      <c r="AG607" s="21"/>
      <c r="AH607" s="21"/>
      <c r="AI607" s="21"/>
      <c r="AJ607" s="21"/>
      <c r="AK607" s="21"/>
      <c r="AL607" s="21"/>
      <c r="AM607" s="21"/>
      <c r="AN607" s="21"/>
      <c r="AO607" s="21"/>
      <c r="AP607" s="21"/>
      <c r="AQ607" s="21"/>
      <c r="AR607" s="21"/>
      <c r="AS607" s="21"/>
      <c r="AT607" s="21"/>
      <c r="AU607" s="21"/>
      <c r="AV607" s="21"/>
      <c r="AW607" s="21"/>
      <c r="AX607" s="21"/>
      <c r="AY607" s="21"/>
      <c r="AZ607" s="21"/>
      <c r="BA607" s="21"/>
      <c r="BB607" s="21"/>
      <c r="BC607" s="21"/>
      <c r="BD607" s="21"/>
      <c r="BE607" s="21"/>
      <c r="BF607" s="21"/>
      <c r="BG607" s="21"/>
      <c r="BH607" s="21"/>
      <c r="BI607" s="21"/>
      <c r="BJ607" s="21"/>
      <c r="BK607" s="21"/>
      <c r="BL607" s="21"/>
      <c r="BM607" s="21"/>
      <c r="BN607" s="21"/>
      <c r="BO607" s="21"/>
      <c r="BP607" s="21"/>
      <c r="BQ607" s="21"/>
      <c r="BR607" s="21"/>
      <c r="BS607" s="21"/>
      <c r="BT607" s="21"/>
      <c r="BU607" s="21"/>
      <c r="BV607" s="21"/>
      <c r="BW607" s="21"/>
      <c r="BX607" s="21"/>
      <c r="BY607" s="21"/>
      <c r="BZ607" s="21"/>
      <c r="CA607" s="21"/>
      <c r="CB607" s="21"/>
      <c r="CC607" s="21"/>
      <c r="CD607" s="21"/>
      <c r="CE607" s="21"/>
      <c r="CF607" s="21"/>
      <c r="CG607" s="21"/>
      <c r="CH607" s="21"/>
      <c r="CI607" s="21"/>
      <c r="CJ607" s="21"/>
      <c r="CK607" s="21"/>
      <c r="CL607" s="21"/>
      <c r="CM607" s="21"/>
      <c r="CN607" s="21"/>
      <c r="CO607" s="21"/>
      <c r="CP607" s="21"/>
      <c r="CQ607" s="21"/>
      <c r="CR607" s="21"/>
      <c r="CS607" s="21"/>
      <c r="CT607" s="21"/>
      <c r="CU607" s="21"/>
      <c r="CV607" s="21"/>
      <c r="CW607" s="21"/>
      <c r="CX607" s="21"/>
      <c r="CY607" s="21"/>
      <c r="CZ607" s="21"/>
    </row>
    <row r="608" spans="1:104" s="20" customFormat="1" x14ac:dyDescent="0.3">
      <c r="A608" s="22" t="s">
        <v>5</v>
      </c>
      <c r="B608" s="23" t="s">
        <v>740</v>
      </c>
      <c r="C608" s="64" t="s">
        <v>1667</v>
      </c>
      <c r="D608" s="24" t="s">
        <v>12</v>
      </c>
      <c r="E608" s="54"/>
      <c r="F608" s="23"/>
      <c r="G608" s="56">
        <v>1996</v>
      </c>
      <c r="H608" s="57" t="s">
        <v>42</v>
      </c>
      <c r="I608" s="58" t="s">
        <v>1668</v>
      </c>
      <c r="J608" s="12" t="s">
        <v>32</v>
      </c>
      <c r="K608" s="16"/>
      <c r="L608" s="16"/>
      <c r="M608" s="16"/>
      <c r="N608" s="16"/>
      <c r="O608" s="16"/>
      <c r="AB608" s="21"/>
      <c r="AC608" s="21"/>
      <c r="AD608" s="21"/>
      <c r="AE608" s="21"/>
      <c r="AF608" s="21"/>
      <c r="AG608" s="21"/>
      <c r="AH608" s="21"/>
      <c r="AI608" s="21"/>
      <c r="AJ608" s="21"/>
      <c r="AK608" s="21"/>
      <c r="AL608" s="21"/>
      <c r="AM608" s="21"/>
      <c r="AN608" s="21"/>
      <c r="AO608" s="21"/>
      <c r="AP608" s="21"/>
      <c r="AQ608" s="21"/>
      <c r="AR608" s="21"/>
      <c r="AS608" s="21"/>
      <c r="AT608" s="21"/>
      <c r="AU608" s="21"/>
      <c r="AV608" s="21"/>
      <c r="AW608" s="21"/>
      <c r="AX608" s="21"/>
      <c r="AY608" s="21"/>
      <c r="AZ608" s="21"/>
      <c r="BA608" s="21"/>
      <c r="BB608" s="21"/>
      <c r="BC608" s="21"/>
      <c r="BD608" s="21"/>
      <c r="BE608" s="21"/>
      <c r="BF608" s="21"/>
      <c r="BG608" s="21"/>
      <c r="BH608" s="21"/>
      <c r="BI608" s="21"/>
      <c r="BJ608" s="21"/>
      <c r="BK608" s="21"/>
      <c r="BL608" s="21"/>
      <c r="BM608" s="21"/>
      <c r="BN608" s="21"/>
      <c r="BO608" s="21"/>
      <c r="BP608" s="21"/>
      <c r="BQ608" s="21"/>
      <c r="BR608" s="21"/>
      <c r="BS608" s="21"/>
      <c r="BT608" s="21"/>
      <c r="BU608" s="21"/>
      <c r="BV608" s="21"/>
      <c r="BW608" s="21"/>
      <c r="BX608" s="21"/>
      <c r="BY608" s="21"/>
      <c r="BZ608" s="21"/>
      <c r="CA608" s="21"/>
      <c r="CB608" s="21"/>
      <c r="CC608" s="21"/>
      <c r="CD608" s="21"/>
      <c r="CE608" s="21"/>
      <c r="CF608" s="21"/>
      <c r="CG608" s="21"/>
      <c r="CH608" s="21"/>
      <c r="CI608" s="21"/>
      <c r="CJ608" s="21"/>
      <c r="CK608" s="21"/>
      <c r="CL608" s="21"/>
      <c r="CM608" s="21"/>
      <c r="CN608" s="21"/>
      <c r="CO608" s="21"/>
      <c r="CP608" s="21"/>
      <c r="CQ608" s="21"/>
      <c r="CR608" s="21"/>
      <c r="CS608" s="21"/>
      <c r="CT608" s="21"/>
      <c r="CU608" s="21"/>
      <c r="CV608" s="21"/>
      <c r="CW608" s="21"/>
      <c r="CX608" s="21"/>
      <c r="CY608" s="21"/>
      <c r="CZ608" s="21"/>
    </row>
    <row r="609" spans="1:104" s="20" customFormat="1" ht="31.2" x14ac:dyDescent="0.3">
      <c r="A609" s="22" t="s">
        <v>15</v>
      </c>
      <c r="B609" s="36" t="s">
        <v>1571</v>
      </c>
      <c r="C609" s="36" t="s">
        <v>1669</v>
      </c>
      <c r="D609" s="24" t="s">
        <v>8</v>
      </c>
      <c r="E609" s="37" t="s">
        <v>1670</v>
      </c>
      <c r="F609" s="36"/>
      <c r="G609" s="40" t="s">
        <v>1671</v>
      </c>
      <c r="H609" s="34" t="s">
        <v>37</v>
      </c>
      <c r="I609" s="67" t="s">
        <v>1672</v>
      </c>
      <c r="J609" s="12" t="s">
        <v>32</v>
      </c>
      <c r="K609" s="29"/>
      <c r="L609" s="29"/>
      <c r="M609" s="29"/>
      <c r="N609" s="29"/>
      <c r="O609" s="29"/>
      <c r="P609" s="30"/>
      <c r="Q609" s="30"/>
      <c r="R609" s="30"/>
      <c r="S609" s="30"/>
      <c r="T609" s="30"/>
      <c r="U609" s="30"/>
      <c r="V609" s="30"/>
      <c r="W609" s="30"/>
      <c r="X609" s="30"/>
      <c r="Y609" s="30"/>
      <c r="Z609" s="30"/>
      <c r="AA609" s="30"/>
      <c r="AB609" s="21"/>
      <c r="AC609" s="21"/>
      <c r="AD609" s="21"/>
      <c r="AE609" s="21"/>
      <c r="AF609" s="21"/>
      <c r="AG609" s="21"/>
      <c r="AH609" s="21"/>
      <c r="AI609" s="21"/>
      <c r="AJ609" s="21"/>
      <c r="AK609" s="21"/>
      <c r="AL609" s="21"/>
      <c r="AM609" s="21"/>
      <c r="AN609" s="21"/>
      <c r="AO609" s="21"/>
      <c r="AP609" s="21"/>
      <c r="AQ609" s="21"/>
      <c r="AR609" s="21"/>
      <c r="AS609" s="21"/>
      <c r="AT609" s="21"/>
      <c r="AU609" s="21"/>
      <c r="AV609" s="21"/>
      <c r="AW609" s="21"/>
      <c r="AX609" s="21"/>
      <c r="AY609" s="21"/>
      <c r="AZ609" s="21"/>
      <c r="BA609" s="21"/>
      <c r="BB609" s="21"/>
      <c r="BC609" s="21"/>
      <c r="BD609" s="21"/>
      <c r="BE609" s="21"/>
      <c r="BF609" s="21"/>
      <c r="BG609" s="21"/>
      <c r="BH609" s="21"/>
      <c r="BI609" s="21"/>
      <c r="BJ609" s="21"/>
      <c r="BK609" s="21"/>
      <c r="BL609" s="21"/>
      <c r="BM609" s="21"/>
      <c r="BN609" s="21"/>
      <c r="BO609" s="21"/>
      <c r="BP609" s="21"/>
      <c r="BQ609" s="21"/>
      <c r="BR609" s="21"/>
      <c r="BS609" s="21"/>
      <c r="BT609" s="21"/>
      <c r="BU609" s="21"/>
      <c r="BV609" s="21"/>
      <c r="BW609" s="21"/>
      <c r="BX609" s="21"/>
      <c r="BY609" s="21"/>
      <c r="BZ609" s="21"/>
      <c r="CA609" s="21"/>
      <c r="CB609" s="21"/>
      <c r="CC609" s="21"/>
      <c r="CD609" s="21"/>
      <c r="CE609" s="21"/>
      <c r="CF609" s="21"/>
      <c r="CG609" s="21"/>
      <c r="CH609" s="21"/>
      <c r="CI609" s="21"/>
      <c r="CJ609" s="21"/>
      <c r="CK609" s="21"/>
      <c r="CL609" s="21"/>
      <c r="CM609" s="21"/>
      <c r="CN609" s="21"/>
      <c r="CO609" s="21"/>
      <c r="CP609" s="21"/>
      <c r="CQ609" s="21"/>
      <c r="CR609" s="21"/>
      <c r="CS609" s="21"/>
      <c r="CT609" s="21"/>
      <c r="CU609" s="21"/>
      <c r="CV609" s="21"/>
      <c r="CW609" s="21"/>
      <c r="CX609" s="21"/>
      <c r="CY609" s="21"/>
      <c r="CZ609" s="21"/>
    </row>
    <row r="610" spans="1:104" s="20" customFormat="1" ht="31.2" customHeight="1" x14ac:dyDescent="0.3">
      <c r="A610" s="15" t="s">
        <v>9</v>
      </c>
      <c r="B610" s="16" t="s">
        <v>1673</v>
      </c>
      <c r="C610" s="16" t="s">
        <v>1674</v>
      </c>
      <c r="D610" s="16" t="s">
        <v>10</v>
      </c>
      <c r="E610" s="48"/>
      <c r="F610" s="16" t="s">
        <v>306</v>
      </c>
      <c r="G610" s="15">
        <v>1991</v>
      </c>
      <c r="H610" s="18" t="s">
        <v>307</v>
      </c>
      <c r="I610" s="16"/>
      <c r="J610" s="16" t="s">
        <v>63</v>
      </c>
      <c r="P610" s="21"/>
      <c r="Q610" s="21"/>
      <c r="R610" s="21"/>
      <c r="S610" s="21"/>
      <c r="T610" s="21"/>
      <c r="U610" s="21"/>
      <c r="V610" s="21"/>
      <c r="W610" s="21"/>
      <c r="X610" s="21"/>
      <c r="Y610" s="21"/>
      <c r="Z610" s="21"/>
      <c r="AA610" s="21"/>
      <c r="AB610" s="21"/>
      <c r="AC610" s="21"/>
      <c r="AD610" s="21"/>
      <c r="AE610" s="21"/>
      <c r="AF610" s="21"/>
      <c r="AG610" s="21"/>
      <c r="AH610" s="21"/>
      <c r="AI610" s="21"/>
      <c r="AJ610" s="21"/>
      <c r="AK610" s="21"/>
      <c r="AL610" s="21"/>
      <c r="AM610" s="21"/>
      <c r="AN610" s="21"/>
      <c r="AO610" s="21"/>
      <c r="AP610" s="21"/>
      <c r="AQ610" s="21"/>
      <c r="AR610" s="21"/>
      <c r="AS610" s="21"/>
      <c r="AT610" s="21"/>
      <c r="AU610" s="21"/>
      <c r="AV610" s="21"/>
      <c r="AW610" s="21"/>
      <c r="AX610" s="21"/>
      <c r="AY610" s="21"/>
      <c r="AZ610" s="21"/>
      <c r="BA610" s="21"/>
      <c r="BB610" s="21"/>
      <c r="BC610" s="21"/>
      <c r="BD610" s="21"/>
      <c r="BE610" s="21"/>
      <c r="BF610" s="21"/>
      <c r="BG610" s="21"/>
      <c r="BH610" s="21"/>
      <c r="BI610" s="21"/>
      <c r="BJ610" s="21"/>
      <c r="BK610" s="21"/>
      <c r="BL610" s="21"/>
      <c r="BM610" s="21"/>
      <c r="BN610" s="21"/>
      <c r="BO610" s="21"/>
      <c r="BP610" s="21"/>
      <c r="BQ610" s="21"/>
      <c r="BR610" s="21"/>
      <c r="BS610" s="21"/>
      <c r="BT610" s="21"/>
      <c r="BU610" s="21"/>
      <c r="BV610" s="21"/>
      <c r="BW610" s="21"/>
      <c r="BX610" s="21"/>
      <c r="BY610" s="21"/>
      <c r="BZ610" s="21"/>
      <c r="CA610" s="21"/>
      <c r="CB610" s="21"/>
      <c r="CC610" s="21"/>
      <c r="CD610" s="21"/>
      <c r="CE610" s="21"/>
      <c r="CF610" s="21"/>
      <c r="CG610" s="21"/>
      <c r="CH610" s="21"/>
      <c r="CI610" s="21"/>
      <c r="CJ610" s="21"/>
      <c r="CK610" s="21"/>
      <c r="CL610" s="21"/>
      <c r="CM610" s="21"/>
      <c r="CN610" s="21"/>
      <c r="CO610" s="21"/>
      <c r="CP610" s="21"/>
      <c r="CQ610" s="21"/>
      <c r="CR610" s="21"/>
      <c r="CS610" s="21"/>
      <c r="CT610" s="21"/>
      <c r="CU610" s="21"/>
      <c r="CV610" s="21"/>
      <c r="CW610" s="21"/>
      <c r="CX610" s="21"/>
      <c r="CY610" s="21"/>
      <c r="CZ610" s="21"/>
    </row>
    <row r="611" spans="1:104" s="20" customFormat="1" x14ac:dyDescent="0.3">
      <c r="A611" s="22" t="s">
        <v>9</v>
      </c>
      <c r="B611" s="26"/>
      <c r="C611" s="24" t="s">
        <v>1675</v>
      </c>
      <c r="D611" s="24" t="s">
        <v>10</v>
      </c>
      <c r="E611" s="25"/>
      <c r="F611" s="26"/>
      <c r="G611" s="22">
        <v>1981</v>
      </c>
      <c r="H611" s="27" t="s">
        <v>42</v>
      </c>
      <c r="I611" s="65"/>
      <c r="J611" s="12" t="s">
        <v>32</v>
      </c>
      <c r="P611" s="21"/>
      <c r="Q611" s="21"/>
      <c r="R611" s="21"/>
      <c r="S611" s="21"/>
      <c r="T611" s="21"/>
      <c r="U611" s="21"/>
      <c r="V611" s="21"/>
      <c r="W611" s="21"/>
      <c r="X611" s="21"/>
      <c r="Y611" s="21"/>
      <c r="Z611" s="21"/>
      <c r="AA611" s="21"/>
      <c r="AB611" s="21"/>
      <c r="AC611" s="21"/>
      <c r="AD611" s="21"/>
      <c r="AE611" s="21"/>
      <c r="AF611" s="21"/>
      <c r="AG611" s="21"/>
      <c r="AH611" s="21"/>
      <c r="AI611" s="21"/>
      <c r="AJ611" s="21"/>
      <c r="AK611" s="21"/>
      <c r="AL611" s="21"/>
      <c r="AM611" s="21"/>
      <c r="AN611" s="21"/>
      <c r="AO611" s="21"/>
      <c r="AP611" s="21"/>
      <c r="AQ611" s="21"/>
      <c r="AR611" s="21"/>
      <c r="AS611" s="21"/>
      <c r="AT611" s="21"/>
      <c r="AU611" s="21"/>
      <c r="AV611" s="21"/>
      <c r="AW611" s="21"/>
      <c r="AX611" s="21"/>
      <c r="AY611" s="21"/>
      <c r="AZ611" s="21"/>
      <c r="BA611" s="21"/>
      <c r="BB611" s="21"/>
      <c r="BC611" s="21"/>
      <c r="BD611" s="21"/>
      <c r="BE611" s="21"/>
      <c r="BF611" s="21"/>
      <c r="BG611" s="21"/>
      <c r="BH611" s="21"/>
      <c r="BI611" s="21"/>
      <c r="BJ611" s="21"/>
      <c r="BK611" s="21"/>
      <c r="BL611" s="21"/>
      <c r="BM611" s="21"/>
      <c r="BN611" s="21"/>
      <c r="BO611" s="21"/>
      <c r="BP611" s="21"/>
      <c r="BQ611" s="21"/>
      <c r="BR611" s="21"/>
      <c r="BS611" s="21"/>
      <c r="BT611" s="21"/>
      <c r="BU611" s="21"/>
      <c r="BV611" s="21"/>
      <c r="BW611" s="21"/>
      <c r="BX611" s="21"/>
      <c r="BY611" s="21"/>
      <c r="BZ611" s="21"/>
      <c r="CA611" s="21"/>
      <c r="CB611" s="21"/>
      <c r="CC611" s="21"/>
      <c r="CD611" s="21"/>
      <c r="CE611" s="21"/>
      <c r="CF611" s="21"/>
      <c r="CG611" s="21"/>
      <c r="CH611" s="21"/>
      <c r="CI611" s="21"/>
      <c r="CJ611" s="21"/>
      <c r="CK611" s="21"/>
      <c r="CL611" s="21"/>
      <c r="CM611" s="21"/>
      <c r="CN611" s="21"/>
      <c r="CO611" s="21"/>
      <c r="CP611" s="21"/>
      <c r="CQ611" s="21"/>
      <c r="CR611" s="21"/>
      <c r="CS611" s="21"/>
      <c r="CT611" s="21"/>
      <c r="CU611" s="21"/>
      <c r="CV611" s="21"/>
      <c r="CW611" s="21"/>
      <c r="CX611" s="21"/>
      <c r="CY611" s="21"/>
      <c r="CZ611" s="21"/>
    </row>
    <row r="612" spans="1:104" s="20" customFormat="1" ht="31.2" customHeight="1" x14ac:dyDescent="0.3">
      <c r="A612" s="22" t="s">
        <v>15</v>
      </c>
      <c r="B612" s="36" t="s">
        <v>1422</v>
      </c>
      <c r="C612" s="36" t="s">
        <v>1676</v>
      </c>
      <c r="D612" s="24" t="s">
        <v>10</v>
      </c>
      <c r="E612" s="37"/>
      <c r="F612" s="36" t="s">
        <v>306</v>
      </c>
      <c r="G612" s="40" t="s">
        <v>1677</v>
      </c>
      <c r="H612" s="34" t="s">
        <v>37</v>
      </c>
      <c r="I612" s="41" t="s">
        <v>1678</v>
      </c>
      <c r="J612" s="12" t="s">
        <v>32</v>
      </c>
      <c r="P612" s="21"/>
      <c r="Q612" s="21"/>
      <c r="R612" s="21"/>
      <c r="S612" s="21"/>
      <c r="T612" s="21"/>
      <c r="U612" s="21"/>
      <c r="V612" s="21"/>
      <c r="W612" s="21"/>
      <c r="X612" s="21"/>
      <c r="Y612" s="21"/>
      <c r="Z612" s="21"/>
      <c r="AA612" s="21"/>
      <c r="AB612" s="21"/>
      <c r="AC612" s="21"/>
      <c r="AD612" s="21"/>
      <c r="AE612" s="21"/>
      <c r="AF612" s="21"/>
      <c r="AG612" s="21"/>
      <c r="AH612" s="21"/>
      <c r="AI612" s="21"/>
      <c r="AJ612" s="21"/>
      <c r="AK612" s="21"/>
      <c r="AL612" s="21"/>
      <c r="AM612" s="21"/>
      <c r="AN612" s="21"/>
      <c r="AO612" s="21"/>
      <c r="AP612" s="21"/>
      <c r="AQ612" s="21"/>
      <c r="AR612" s="21"/>
      <c r="AS612" s="21"/>
      <c r="AT612" s="21"/>
      <c r="AU612" s="21"/>
      <c r="AV612" s="21"/>
      <c r="AW612" s="21"/>
      <c r="AX612" s="21"/>
      <c r="AY612" s="21"/>
      <c r="AZ612" s="21"/>
      <c r="BA612" s="21"/>
      <c r="BB612" s="21"/>
      <c r="BC612" s="21"/>
      <c r="BD612" s="21"/>
      <c r="BE612" s="21"/>
      <c r="BF612" s="21"/>
      <c r="BG612" s="21"/>
      <c r="BH612" s="21"/>
      <c r="BI612" s="21"/>
      <c r="BJ612" s="21"/>
      <c r="BK612" s="21"/>
      <c r="BL612" s="21"/>
      <c r="BM612" s="21"/>
      <c r="BN612" s="21"/>
      <c r="BO612" s="21"/>
      <c r="BP612" s="21"/>
      <c r="BQ612" s="21"/>
      <c r="BR612" s="21"/>
      <c r="BS612" s="21"/>
      <c r="BT612" s="21"/>
      <c r="BU612" s="21"/>
      <c r="BV612" s="21"/>
      <c r="BW612" s="21"/>
      <c r="BX612" s="21"/>
      <c r="BY612" s="21"/>
      <c r="BZ612" s="21"/>
      <c r="CA612" s="21"/>
      <c r="CB612" s="21"/>
      <c r="CC612" s="21"/>
      <c r="CD612" s="21"/>
      <c r="CE612" s="21"/>
      <c r="CF612" s="21"/>
      <c r="CG612" s="21"/>
      <c r="CH612" s="21"/>
      <c r="CI612" s="21"/>
      <c r="CJ612" s="21"/>
      <c r="CK612" s="21"/>
      <c r="CL612" s="21"/>
      <c r="CM612" s="21"/>
      <c r="CN612" s="21"/>
      <c r="CO612" s="21"/>
      <c r="CP612" s="21"/>
      <c r="CQ612" s="21"/>
      <c r="CR612" s="21"/>
      <c r="CS612" s="21"/>
      <c r="CT612" s="21"/>
      <c r="CU612" s="21"/>
      <c r="CV612" s="21"/>
      <c r="CW612" s="21"/>
      <c r="CX612" s="21"/>
      <c r="CY612" s="21"/>
      <c r="CZ612" s="21"/>
    </row>
    <row r="613" spans="1:104" s="20" customFormat="1" ht="31.2" x14ac:dyDescent="0.3">
      <c r="A613" s="22" t="s">
        <v>15</v>
      </c>
      <c r="B613" s="24" t="s">
        <v>637</v>
      </c>
      <c r="C613" s="24" t="s">
        <v>1679</v>
      </c>
      <c r="D613" s="24" t="s">
        <v>12</v>
      </c>
      <c r="E613" s="43"/>
      <c r="F613" s="24"/>
      <c r="G613" s="33" t="s">
        <v>1680</v>
      </c>
      <c r="H613" s="34" t="s">
        <v>37</v>
      </c>
      <c r="I613" s="35" t="s">
        <v>1681</v>
      </c>
      <c r="J613" s="12" t="s">
        <v>32</v>
      </c>
      <c r="K613" s="16"/>
      <c r="L613" s="16"/>
      <c r="M613" s="16"/>
      <c r="N613" s="16"/>
      <c r="O613" s="16"/>
      <c r="AB613" s="21"/>
      <c r="AC613" s="21"/>
      <c r="AD613" s="21"/>
      <c r="AE613" s="21"/>
      <c r="AF613" s="21"/>
      <c r="AG613" s="21"/>
      <c r="AH613" s="21"/>
      <c r="AI613" s="21"/>
      <c r="AJ613" s="21"/>
      <c r="AK613" s="21"/>
      <c r="AL613" s="21"/>
      <c r="AM613" s="21"/>
      <c r="AN613" s="21"/>
      <c r="AO613" s="21"/>
      <c r="AP613" s="21"/>
      <c r="AQ613" s="21"/>
      <c r="AR613" s="21"/>
      <c r="AS613" s="21"/>
      <c r="AT613" s="21"/>
      <c r="AU613" s="21"/>
      <c r="AV613" s="21"/>
      <c r="AW613" s="21"/>
      <c r="AX613" s="21"/>
      <c r="AY613" s="21"/>
      <c r="AZ613" s="21"/>
      <c r="BA613" s="21"/>
      <c r="BB613" s="21"/>
      <c r="BC613" s="21"/>
      <c r="BD613" s="21"/>
      <c r="BE613" s="21"/>
      <c r="BF613" s="21"/>
      <c r="BG613" s="21"/>
      <c r="BH613" s="21"/>
      <c r="BI613" s="21"/>
      <c r="BJ613" s="21"/>
      <c r="BK613" s="21"/>
      <c r="BL613" s="21"/>
      <c r="BM613" s="21"/>
      <c r="BN613" s="21"/>
      <c r="BO613" s="21"/>
      <c r="BP613" s="21"/>
      <c r="BQ613" s="21"/>
      <c r="BR613" s="21"/>
      <c r="BS613" s="21"/>
      <c r="BT613" s="21"/>
      <c r="BU613" s="21"/>
      <c r="BV613" s="21"/>
      <c r="BW613" s="21"/>
      <c r="BX613" s="21"/>
      <c r="BY613" s="21"/>
      <c r="BZ613" s="21"/>
      <c r="CA613" s="21"/>
      <c r="CB613" s="21"/>
      <c r="CC613" s="21"/>
      <c r="CD613" s="21"/>
      <c r="CE613" s="21"/>
      <c r="CF613" s="21"/>
      <c r="CG613" s="21"/>
      <c r="CH613" s="21"/>
      <c r="CI613" s="21"/>
      <c r="CJ613" s="21"/>
      <c r="CK613" s="21"/>
      <c r="CL613" s="21"/>
      <c r="CM613" s="21"/>
      <c r="CN613" s="21"/>
      <c r="CO613" s="21"/>
      <c r="CP613" s="21"/>
      <c r="CQ613" s="21"/>
      <c r="CR613" s="21"/>
      <c r="CS613" s="21"/>
      <c r="CT613" s="21"/>
      <c r="CU613" s="21"/>
      <c r="CV613" s="21"/>
      <c r="CW613" s="21"/>
      <c r="CX613" s="21"/>
      <c r="CY613" s="21"/>
      <c r="CZ613" s="21"/>
    </row>
    <row r="614" spans="1:104" s="20" customFormat="1" ht="31.2" x14ac:dyDescent="0.3">
      <c r="A614" s="22" t="s">
        <v>15</v>
      </c>
      <c r="B614" s="36" t="s">
        <v>187</v>
      </c>
      <c r="C614" s="36" t="s">
        <v>1682</v>
      </c>
      <c r="D614" s="24" t="s">
        <v>18</v>
      </c>
      <c r="E614" s="37" t="s">
        <v>1333</v>
      </c>
      <c r="F614" s="36" t="s">
        <v>167</v>
      </c>
      <c r="G614" s="40" t="s">
        <v>1683</v>
      </c>
      <c r="H614" s="34" t="s">
        <v>37</v>
      </c>
      <c r="I614" s="41" t="s">
        <v>1684</v>
      </c>
      <c r="J614" s="12" t="s">
        <v>32</v>
      </c>
      <c r="P614" s="21"/>
      <c r="Q614" s="21"/>
      <c r="R614" s="21"/>
      <c r="S614" s="21"/>
      <c r="T614" s="21"/>
      <c r="U614" s="21"/>
      <c r="V614" s="21"/>
      <c r="W614" s="21"/>
      <c r="X614" s="21"/>
      <c r="Y614" s="21"/>
      <c r="Z614" s="21"/>
      <c r="AA614" s="21"/>
      <c r="AB614" s="21"/>
      <c r="AC614" s="21"/>
      <c r="AD614" s="21"/>
      <c r="AE614" s="21"/>
      <c r="AF614" s="21"/>
      <c r="AG614" s="21"/>
      <c r="AH614" s="21"/>
      <c r="AI614" s="21"/>
      <c r="AJ614" s="21"/>
      <c r="AK614" s="21"/>
      <c r="AL614" s="21"/>
      <c r="AM614" s="21"/>
      <c r="AN614" s="21"/>
      <c r="AO614" s="21"/>
      <c r="AP614" s="21"/>
      <c r="AQ614" s="21"/>
      <c r="AR614" s="21"/>
      <c r="AS614" s="21"/>
      <c r="AT614" s="21"/>
      <c r="AU614" s="21"/>
      <c r="AV614" s="21"/>
      <c r="AW614" s="21"/>
      <c r="AX614" s="21"/>
      <c r="AY614" s="21"/>
      <c r="AZ614" s="21"/>
      <c r="BA614" s="21"/>
      <c r="BB614" s="21"/>
      <c r="BC614" s="21"/>
      <c r="BD614" s="21"/>
      <c r="BE614" s="21"/>
      <c r="BF614" s="21"/>
      <c r="BG614" s="21"/>
      <c r="BH614" s="21"/>
      <c r="BI614" s="21"/>
      <c r="BJ614" s="21"/>
      <c r="BK614" s="21"/>
      <c r="BL614" s="21"/>
      <c r="BM614" s="21"/>
      <c r="BN614" s="21"/>
      <c r="BO614" s="21"/>
      <c r="BP614" s="21"/>
      <c r="BQ614" s="21"/>
      <c r="BR614" s="21"/>
      <c r="BS614" s="21"/>
      <c r="BT614" s="21"/>
      <c r="BU614" s="21"/>
      <c r="BV614" s="21"/>
      <c r="BW614" s="21"/>
      <c r="BX614" s="21"/>
      <c r="BY614" s="21"/>
      <c r="BZ614" s="21"/>
      <c r="CA614" s="21"/>
      <c r="CB614" s="21"/>
      <c r="CC614" s="21"/>
      <c r="CD614" s="21"/>
      <c r="CE614" s="21"/>
      <c r="CF614" s="21"/>
      <c r="CG614" s="21"/>
      <c r="CH614" s="21"/>
      <c r="CI614" s="21"/>
      <c r="CJ614" s="21"/>
      <c r="CK614" s="21"/>
      <c r="CL614" s="21"/>
      <c r="CM614" s="21"/>
      <c r="CN614" s="21"/>
      <c r="CO614" s="21"/>
      <c r="CP614" s="21"/>
      <c r="CQ614" s="21"/>
      <c r="CR614" s="21"/>
      <c r="CS614" s="21"/>
      <c r="CT614" s="21"/>
      <c r="CU614" s="21"/>
      <c r="CV614" s="21"/>
      <c r="CW614" s="21"/>
      <c r="CX614" s="21"/>
      <c r="CY614" s="21"/>
      <c r="CZ614" s="21"/>
    </row>
    <row r="615" spans="1:104" s="20" customFormat="1" ht="31.2" x14ac:dyDescent="0.3">
      <c r="A615" s="45" t="s">
        <v>5</v>
      </c>
      <c r="B615" s="20" t="s">
        <v>1685</v>
      </c>
      <c r="C615" s="36" t="s">
        <v>1686</v>
      </c>
      <c r="D615" s="20" t="s">
        <v>14</v>
      </c>
      <c r="E615" s="48" t="s">
        <v>1687</v>
      </c>
      <c r="G615" s="45">
        <v>1969</v>
      </c>
      <c r="H615" s="49" t="s">
        <v>42</v>
      </c>
      <c r="I615" s="41" t="s">
        <v>1688</v>
      </c>
      <c r="J615" s="20" t="s">
        <v>63</v>
      </c>
      <c r="K615" s="16"/>
      <c r="L615" s="16"/>
      <c r="M615" s="16"/>
      <c r="N615" s="16"/>
      <c r="O615" s="16"/>
      <c r="AB615" s="21"/>
      <c r="AC615" s="21"/>
      <c r="AD615" s="21"/>
      <c r="AE615" s="21"/>
      <c r="AF615" s="21"/>
      <c r="AG615" s="21"/>
      <c r="AH615" s="21"/>
      <c r="AI615" s="21"/>
      <c r="AJ615" s="21"/>
      <c r="AK615" s="21"/>
      <c r="AL615" s="21"/>
      <c r="AM615" s="21"/>
      <c r="AN615" s="21"/>
      <c r="AO615" s="21"/>
      <c r="AP615" s="21"/>
      <c r="AQ615" s="21"/>
      <c r="AR615" s="21"/>
      <c r="AS615" s="21"/>
      <c r="AT615" s="21"/>
      <c r="AU615" s="21"/>
      <c r="AV615" s="21"/>
      <c r="AW615" s="21"/>
      <c r="AX615" s="21"/>
      <c r="AY615" s="21"/>
      <c r="AZ615" s="21"/>
      <c r="BA615" s="21"/>
      <c r="BB615" s="21"/>
      <c r="BC615" s="21"/>
      <c r="BD615" s="21"/>
      <c r="BE615" s="21"/>
      <c r="BF615" s="21"/>
      <c r="BG615" s="21"/>
      <c r="BH615" s="21"/>
      <c r="BI615" s="21"/>
      <c r="BJ615" s="21"/>
      <c r="BK615" s="21"/>
      <c r="BL615" s="21"/>
      <c r="BM615" s="21"/>
      <c r="BN615" s="21"/>
      <c r="BO615" s="21"/>
      <c r="BP615" s="21"/>
      <c r="BQ615" s="21"/>
      <c r="BR615" s="21"/>
      <c r="BS615" s="21"/>
      <c r="BT615" s="21"/>
      <c r="BU615" s="21"/>
      <c r="BV615" s="21"/>
      <c r="BW615" s="21"/>
      <c r="BX615" s="21"/>
      <c r="BY615" s="21"/>
      <c r="BZ615" s="21"/>
      <c r="CA615" s="21"/>
      <c r="CB615" s="21"/>
      <c r="CC615" s="21"/>
      <c r="CD615" s="21"/>
      <c r="CE615" s="21"/>
      <c r="CF615" s="21"/>
      <c r="CG615" s="21"/>
      <c r="CH615" s="21"/>
      <c r="CI615" s="21"/>
      <c r="CJ615" s="21"/>
      <c r="CK615" s="21"/>
      <c r="CL615" s="21"/>
      <c r="CM615" s="21"/>
      <c r="CN615" s="21"/>
      <c r="CO615" s="21"/>
      <c r="CP615" s="21"/>
      <c r="CQ615" s="21"/>
      <c r="CR615" s="21"/>
      <c r="CS615" s="21"/>
      <c r="CT615" s="21"/>
      <c r="CU615" s="21"/>
      <c r="CV615" s="21"/>
      <c r="CW615" s="21"/>
      <c r="CX615" s="21"/>
      <c r="CY615" s="21"/>
      <c r="CZ615" s="21"/>
    </row>
    <row r="616" spans="1:104" s="20" customFormat="1" x14ac:dyDescent="0.3">
      <c r="A616" s="22" t="s">
        <v>9</v>
      </c>
      <c r="B616" s="23" t="s">
        <v>1689</v>
      </c>
      <c r="C616" s="64" t="s">
        <v>1690</v>
      </c>
      <c r="D616" s="24" t="s">
        <v>12</v>
      </c>
      <c r="E616" s="54"/>
      <c r="F616" s="23"/>
      <c r="G616" s="56">
        <v>1950</v>
      </c>
      <c r="H616" s="57" t="s">
        <v>96</v>
      </c>
      <c r="I616" s="199"/>
      <c r="J616" s="12" t="s">
        <v>32</v>
      </c>
      <c r="K616" s="16"/>
      <c r="L616" s="16"/>
      <c r="M616" s="16"/>
      <c r="N616" s="16"/>
      <c r="O616" s="16"/>
      <c r="AB616" s="21"/>
      <c r="AC616" s="21"/>
      <c r="AD616" s="21"/>
      <c r="AE616" s="21"/>
      <c r="AF616" s="21"/>
      <c r="AG616" s="21"/>
      <c r="AH616" s="21"/>
      <c r="AI616" s="21"/>
      <c r="AJ616" s="21"/>
      <c r="AK616" s="21"/>
      <c r="AL616" s="21"/>
      <c r="AM616" s="21"/>
      <c r="AN616" s="21"/>
      <c r="AO616" s="21"/>
      <c r="AP616" s="21"/>
      <c r="AQ616" s="21"/>
      <c r="AR616" s="21"/>
      <c r="AS616" s="21"/>
      <c r="AT616" s="21"/>
      <c r="AU616" s="21"/>
      <c r="AV616" s="21"/>
      <c r="AW616" s="21"/>
      <c r="AX616" s="21"/>
      <c r="AY616" s="21"/>
      <c r="AZ616" s="21"/>
      <c r="BA616" s="21"/>
      <c r="BB616" s="21"/>
      <c r="BC616" s="21"/>
      <c r="BD616" s="21"/>
      <c r="BE616" s="21"/>
      <c r="BF616" s="21"/>
      <c r="BG616" s="21"/>
      <c r="BH616" s="21"/>
      <c r="BI616" s="21"/>
      <c r="BJ616" s="21"/>
      <c r="BK616" s="21"/>
      <c r="BL616" s="21"/>
      <c r="BM616" s="21"/>
      <c r="BN616" s="21"/>
      <c r="BO616" s="21"/>
      <c r="BP616" s="21"/>
      <c r="BQ616" s="21"/>
      <c r="BR616" s="21"/>
      <c r="BS616" s="21"/>
      <c r="BT616" s="21"/>
      <c r="BU616" s="21"/>
      <c r="BV616" s="21"/>
      <c r="BW616" s="21"/>
      <c r="BX616" s="21"/>
      <c r="BY616" s="21"/>
      <c r="BZ616" s="21"/>
      <c r="CA616" s="21"/>
      <c r="CB616" s="21"/>
      <c r="CC616" s="21"/>
      <c r="CD616" s="21"/>
      <c r="CE616" s="21"/>
      <c r="CF616" s="21"/>
      <c r="CG616" s="21"/>
      <c r="CH616" s="21"/>
      <c r="CI616" s="21"/>
      <c r="CJ616" s="21"/>
      <c r="CK616" s="21"/>
      <c r="CL616" s="21"/>
      <c r="CM616" s="21"/>
      <c r="CN616" s="21"/>
      <c r="CO616" s="21"/>
      <c r="CP616" s="21"/>
      <c r="CQ616" s="21"/>
      <c r="CR616" s="21"/>
      <c r="CS616" s="21"/>
      <c r="CT616" s="21"/>
      <c r="CU616" s="21"/>
      <c r="CV616" s="21"/>
      <c r="CW616" s="21"/>
      <c r="CX616" s="21"/>
      <c r="CY616" s="21"/>
      <c r="CZ616" s="21"/>
    </row>
    <row r="617" spans="1:104" s="20" customFormat="1" x14ac:dyDescent="0.3">
      <c r="A617" s="22" t="s">
        <v>9</v>
      </c>
      <c r="B617" s="26"/>
      <c r="C617" s="24" t="s">
        <v>1691</v>
      </c>
      <c r="D617" s="24" t="s">
        <v>20</v>
      </c>
      <c r="E617" s="25" t="s">
        <v>588</v>
      </c>
      <c r="F617" s="26"/>
      <c r="G617" s="22">
        <v>1983</v>
      </c>
      <c r="H617" s="27" t="s">
        <v>96</v>
      </c>
      <c r="I617" s="26"/>
      <c r="J617" s="12" t="s">
        <v>32</v>
      </c>
      <c r="K617" s="29"/>
      <c r="L617" s="29"/>
      <c r="M617" s="29"/>
      <c r="N617" s="29"/>
      <c r="O617" s="29"/>
      <c r="P617" s="30"/>
      <c r="Q617" s="30"/>
      <c r="R617" s="30"/>
      <c r="S617" s="30"/>
      <c r="T617" s="30"/>
      <c r="U617" s="30"/>
      <c r="V617" s="30"/>
      <c r="W617" s="30"/>
      <c r="X617" s="30"/>
      <c r="Y617" s="30"/>
      <c r="Z617" s="30"/>
      <c r="AA617" s="30"/>
      <c r="AB617" s="21"/>
      <c r="AC617" s="21"/>
      <c r="AD617" s="21"/>
      <c r="AE617" s="21"/>
      <c r="AF617" s="21"/>
      <c r="AG617" s="21"/>
      <c r="AH617" s="21"/>
      <c r="AI617" s="21"/>
      <c r="AJ617" s="21"/>
      <c r="AK617" s="21"/>
      <c r="AL617" s="21"/>
      <c r="AM617" s="21"/>
      <c r="AN617" s="21"/>
      <c r="AO617" s="21"/>
      <c r="AP617" s="21"/>
      <c r="AQ617" s="21"/>
      <c r="AR617" s="21"/>
      <c r="AS617" s="21"/>
      <c r="AT617" s="21"/>
      <c r="AU617" s="21"/>
      <c r="AV617" s="21"/>
      <c r="AW617" s="21"/>
      <c r="AX617" s="21"/>
      <c r="AY617" s="21"/>
      <c r="AZ617" s="21"/>
      <c r="BA617" s="21"/>
      <c r="BB617" s="21"/>
      <c r="BC617" s="21"/>
      <c r="BD617" s="21"/>
      <c r="BE617" s="21"/>
      <c r="BF617" s="21"/>
      <c r="BG617" s="21"/>
      <c r="BH617" s="21"/>
      <c r="BI617" s="21"/>
      <c r="BJ617" s="21"/>
      <c r="BK617" s="21"/>
      <c r="BL617" s="21"/>
      <c r="BM617" s="21"/>
      <c r="BN617" s="21"/>
      <c r="BO617" s="21"/>
      <c r="BP617" s="21"/>
      <c r="BQ617" s="21"/>
      <c r="BR617" s="21"/>
      <c r="BS617" s="21"/>
      <c r="BT617" s="21"/>
      <c r="BU617" s="21"/>
      <c r="BV617" s="21"/>
      <c r="BW617" s="21"/>
      <c r="BX617" s="21"/>
      <c r="BY617" s="21"/>
      <c r="BZ617" s="21"/>
      <c r="CA617" s="21"/>
      <c r="CB617" s="21"/>
      <c r="CC617" s="21"/>
      <c r="CD617" s="21"/>
      <c r="CE617" s="21"/>
      <c r="CF617" s="21"/>
      <c r="CG617" s="21"/>
      <c r="CH617" s="21"/>
      <c r="CI617" s="21"/>
      <c r="CJ617" s="21"/>
      <c r="CK617" s="21"/>
      <c r="CL617" s="21"/>
      <c r="CM617" s="21"/>
      <c r="CN617" s="21"/>
      <c r="CO617" s="21"/>
      <c r="CP617" s="21"/>
      <c r="CQ617" s="21"/>
      <c r="CR617" s="21"/>
      <c r="CS617" s="21"/>
      <c r="CT617" s="21"/>
      <c r="CU617" s="21"/>
      <c r="CV617" s="21"/>
      <c r="CW617" s="21"/>
      <c r="CX617" s="21"/>
      <c r="CY617" s="21"/>
      <c r="CZ617" s="21"/>
    </row>
    <row r="618" spans="1:104" s="20" customFormat="1" x14ac:dyDescent="0.3">
      <c r="A618" s="22" t="s">
        <v>9</v>
      </c>
      <c r="B618" s="26"/>
      <c r="C618" s="24" t="s">
        <v>1692</v>
      </c>
      <c r="D618" s="24"/>
      <c r="E618" s="25"/>
      <c r="F618" s="26"/>
      <c r="G618" s="22">
        <v>1952</v>
      </c>
      <c r="H618" s="27" t="s">
        <v>96</v>
      </c>
      <c r="I618" s="26"/>
      <c r="J618" s="12" t="s">
        <v>32</v>
      </c>
      <c r="K618" s="16"/>
      <c r="L618" s="16"/>
      <c r="M618" s="16"/>
      <c r="N618" s="16"/>
      <c r="O618" s="16"/>
      <c r="AB618" s="21"/>
      <c r="AC618" s="21"/>
      <c r="AD618" s="21"/>
      <c r="AE618" s="21"/>
      <c r="AF618" s="21"/>
      <c r="AG618" s="21"/>
      <c r="AH618" s="21"/>
      <c r="AI618" s="21"/>
      <c r="AJ618" s="21"/>
      <c r="AK618" s="21"/>
      <c r="AL618" s="21"/>
      <c r="AM618" s="21"/>
      <c r="AN618" s="21"/>
      <c r="AO618" s="21"/>
      <c r="AP618" s="21"/>
      <c r="AQ618" s="21"/>
      <c r="AR618" s="21"/>
      <c r="AS618" s="21"/>
      <c r="AT618" s="21"/>
      <c r="AU618" s="21"/>
      <c r="AV618" s="21"/>
      <c r="AW618" s="21"/>
      <c r="AX618" s="21"/>
      <c r="AY618" s="21"/>
      <c r="AZ618" s="21"/>
      <c r="BA618" s="21"/>
      <c r="BB618" s="21"/>
      <c r="BC618" s="21"/>
      <c r="BD618" s="21"/>
      <c r="BE618" s="21"/>
      <c r="BF618" s="21"/>
      <c r="BG618" s="21"/>
      <c r="BH618" s="21"/>
      <c r="BI618" s="21"/>
      <c r="BJ618" s="21"/>
      <c r="BK618" s="21"/>
      <c r="BL618" s="21"/>
      <c r="BM618" s="21"/>
      <c r="BN618" s="21"/>
      <c r="BO618" s="21"/>
      <c r="BP618" s="21"/>
      <c r="BQ618" s="21"/>
      <c r="BR618" s="21"/>
      <c r="BS618" s="21"/>
      <c r="BT618" s="21"/>
      <c r="BU618" s="21"/>
      <c r="BV618" s="21"/>
      <c r="BW618" s="21"/>
      <c r="BX618" s="21"/>
      <c r="BY618" s="21"/>
      <c r="BZ618" s="21"/>
      <c r="CA618" s="21"/>
      <c r="CB618" s="21"/>
      <c r="CC618" s="21"/>
      <c r="CD618" s="21"/>
      <c r="CE618" s="21"/>
      <c r="CF618" s="21"/>
      <c r="CG618" s="21"/>
      <c r="CH618" s="21"/>
      <c r="CI618" s="21"/>
      <c r="CJ618" s="21"/>
      <c r="CK618" s="21"/>
      <c r="CL618" s="21"/>
      <c r="CM618" s="21"/>
      <c r="CN618" s="21"/>
      <c r="CO618" s="21"/>
      <c r="CP618" s="21"/>
      <c r="CQ618" s="21"/>
      <c r="CR618" s="21"/>
      <c r="CS618" s="21"/>
      <c r="CT618" s="21"/>
      <c r="CU618" s="21"/>
      <c r="CV618" s="21"/>
      <c r="CW618" s="21"/>
      <c r="CX618" s="21"/>
      <c r="CY618" s="21"/>
      <c r="CZ618" s="21"/>
    </row>
    <row r="619" spans="1:104" s="20" customFormat="1" ht="31.2" x14ac:dyDescent="0.3">
      <c r="A619" s="22" t="s">
        <v>15</v>
      </c>
      <c r="B619" s="36" t="s">
        <v>56</v>
      </c>
      <c r="C619" s="36" t="s">
        <v>1693</v>
      </c>
      <c r="D619" s="24" t="s">
        <v>12</v>
      </c>
      <c r="E619" s="37" t="s">
        <v>407</v>
      </c>
      <c r="F619" s="36"/>
      <c r="G619" s="40" t="s">
        <v>1694</v>
      </c>
      <c r="H619" s="34" t="s">
        <v>37</v>
      </c>
      <c r="I619" s="67" t="s">
        <v>1695</v>
      </c>
      <c r="J619" s="12" t="s">
        <v>32</v>
      </c>
      <c r="K619" s="16"/>
      <c r="L619" s="16"/>
      <c r="M619" s="16"/>
      <c r="N619" s="16"/>
      <c r="O619" s="16"/>
      <c r="AB619" s="21"/>
      <c r="AC619" s="21"/>
      <c r="AD619" s="21"/>
      <c r="AE619" s="21"/>
      <c r="AF619" s="21"/>
      <c r="AG619" s="21"/>
      <c r="AH619" s="21"/>
      <c r="AI619" s="21"/>
      <c r="AJ619" s="21"/>
      <c r="AK619" s="21"/>
      <c r="AL619" s="21"/>
      <c r="AM619" s="21"/>
      <c r="AN619" s="21"/>
      <c r="AO619" s="21"/>
      <c r="AP619" s="21"/>
      <c r="AQ619" s="21"/>
      <c r="AR619" s="21"/>
      <c r="AS619" s="21"/>
      <c r="AT619" s="21"/>
      <c r="AU619" s="21"/>
      <c r="AV619" s="21"/>
      <c r="AW619" s="21"/>
      <c r="AX619" s="21"/>
      <c r="AY619" s="21"/>
      <c r="AZ619" s="21"/>
      <c r="BA619" s="21"/>
      <c r="BB619" s="21"/>
      <c r="BC619" s="21"/>
      <c r="BD619" s="21"/>
      <c r="BE619" s="21"/>
      <c r="BF619" s="21"/>
      <c r="BG619" s="21"/>
      <c r="BH619" s="21"/>
      <c r="BI619" s="21"/>
      <c r="BJ619" s="21"/>
      <c r="BK619" s="21"/>
      <c r="BL619" s="21"/>
      <c r="BM619" s="21"/>
      <c r="BN619" s="21"/>
      <c r="BO619" s="21"/>
      <c r="BP619" s="21"/>
      <c r="BQ619" s="21"/>
      <c r="BR619" s="21"/>
      <c r="BS619" s="21"/>
      <c r="BT619" s="21"/>
      <c r="BU619" s="21"/>
      <c r="BV619" s="21"/>
      <c r="BW619" s="21"/>
      <c r="BX619" s="21"/>
      <c r="BY619" s="21"/>
      <c r="BZ619" s="21"/>
      <c r="CA619" s="21"/>
      <c r="CB619" s="21"/>
      <c r="CC619" s="21"/>
      <c r="CD619" s="21"/>
      <c r="CE619" s="21"/>
      <c r="CF619" s="21"/>
      <c r="CG619" s="21"/>
      <c r="CH619" s="21"/>
      <c r="CI619" s="21"/>
      <c r="CJ619" s="21"/>
      <c r="CK619" s="21"/>
      <c r="CL619" s="21"/>
      <c r="CM619" s="21"/>
      <c r="CN619" s="21"/>
      <c r="CO619" s="21"/>
      <c r="CP619" s="21"/>
      <c r="CQ619" s="21"/>
      <c r="CR619" s="21"/>
      <c r="CS619" s="21"/>
      <c r="CT619" s="21"/>
      <c r="CU619" s="21"/>
      <c r="CV619" s="21"/>
      <c r="CW619" s="21"/>
      <c r="CX619" s="21"/>
      <c r="CY619" s="21"/>
      <c r="CZ619" s="21"/>
    </row>
    <row r="620" spans="1:104" s="20" customFormat="1" ht="31.2" x14ac:dyDescent="0.3">
      <c r="A620" s="22" t="s">
        <v>15</v>
      </c>
      <c r="B620" s="36" t="s">
        <v>802</v>
      </c>
      <c r="C620" s="36" t="s">
        <v>1696</v>
      </c>
      <c r="D620" s="24" t="s">
        <v>8</v>
      </c>
      <c r="E620" s="37" t="s">
        <v>755</v>
      </c>
      <c r="F620" s="36"/>
      <c r="G620" s="40" t="s">
        <v>1697</v>
      </c>
      <c r="H620" s="34" t="s">
        <v>37</v>
      </c>
      <c r="I620" s="41" t="s">
        <v>1698</v>
      </c>
      <c r="J620" s="12" t="s">
        <v>32</v>
      </c>
      <c r="K620" s="16"/>
      <c r="L620" s="16"/>
      <c r="M620" s="16"/>
      <c r="N620" s="16"/>
      <c r="O620" s="16"/>
      <c r="AB620" s="21"/>
      <c r="AC620" s="21"/>
      <c r="AD620" s="21"/>
      <c r="AE620" s="21"/>
      <c r="AF620" s="21"/>
      <c r="AG620" s="21"/>
      <c r="AH620" s="21"/>
      <c r="AI620" s="21"/>
      <c r="AJ620" s="21"/>
      <c r="AK620" s="21"/>
      <c r="AL620" s="21"/>
      <c r="AM620" s="21"/>
      <c r="AN620" s="21"/>
      <c r="AO620" s="21"/>
      <c r="AP620" s="21"/>
      <c r="AQ620" s="21"/>
      <c r="AR620" s="21"/>
      <c r="AS620" s="21"/>
      <c r="AT620" s="21"/>
      <c r="AU620" s="21"/>
      <c r="AV620" s="21"/>
      <c r="AW620" s="21"/>
      <c r="AX620" s="21"/>
      <c r="AY620" s="21"/>
      <c r="AZ620" s="21"/>
      <c r="BA620" s="21"/>
      <c r="BB620" s="21"/>
      <c r="BC620" s="21"/>
      <c r="BD620" s="21"/>
      <c r="BE620" s="21"/>
      <c r="BF620" s="21"/>
      <c r="BG620" s="21"/>
      <c r="BH620" s="21"/>
      <c r="BI620" s="21"/>
      <c r="BJ620" s="21"/>
      <c r="BK620" s="21"/>
      <c r="BL620" s="21"/>
      <c r="BM620" s="21"/>
      <c r="BN620" s="21"/>
      <c r="BO620" s="21"/>
      <c r="BP620" s="21"/>
      <c r="BQ620" s="21"/>
      <c r="BR620" s="21"/>
      <c r="BS620" s="21"/>
      <c r="BT620" s="21"/>
      <c r="BU620" s="21"/>
      <c r="BV620" s="21"/>
      <c r="BW620" s="21"/>
      <c r="BX620" s="21"/>
      <c r="BY620" s="21"/>
      <c r="BZ620" s="21"/>
      <c r="CA620" s="21"/>
      <c r="CB620" s="21"/>
      <c r="CC620" s="21"/>
      <c r="CD620" s="21"/>
      <c r="CE620" s="21"/>
      <c r="CF620" s="21"/>
      <c r="CG620" s="21"/>
      <c r="CH620" s="21"/>
      <c r="CI620" s="21"/>
      <c r="CJ620" s="21"/>
      <c r="CK620" s="21"/>
      <c r="CL620" s="21"/>
      <c r="CM620" s="21"/>
      <c r="CN620" s="21"/>
      <c r="CO620" s="21"/>
      <c r="CP620" s="21"/>
      <c r="CQ620" s="21"/>
      <c r="CR620" s="21"/>
      <c r="CS620" s="21"/>
      <c r="CT620" s="21"/>
      <c r="CU620" s="21"/>
      <c r="CV620" s="21"/>
      <c r="CW620" s="21"/>
      <c r="CX620" s="21"/>
      <c r="CY620" s="21"/>
      <c r="CZ620" s="21"/>
    </row>
    <row r="621" spans="1:104" s="20" customFormat="1" x14ac:dyDescent="0.3">
      <c r="A621" s="22" t="s">
        <v>5</v>
      </c>
      <c r="B621" s="26"/>
      <c r="C621" s="34" t="s">
        <v>1699</v>
      </c>
      <c r="D621" s="24" t="s">
        <v>156</v>
      </c>
      <c r="E621" s="25" t="s">
        <v>389</v>
      </c>
      <c r="F621" s="26"/>
      <c r="G621" s="22">
        <v>1980</v>
      </c>
      <c r="H621" s="27" t="s">
        <v>96</v>
      </c>
      <c r="I621" s="26"/>
      <c r="J621" s="12" t="s">
        <v>32</v>
      </c>
      <c r="K621" s="16"/>
      <c r="L621" s="16"/>
      <c r="M621" s="16"/>
      <c r="N621" s="16"/>
      <c r="O621" s="16"/>
      <c r="AB621" s="21"/>
      <c r="AC621" s="21"/>
      <c r="AD621" s="21"/>
      <c r="AE621" s="21"/>
      <c r="AF621" s="21"/>
      <c r="AG621" s="21"/>
      <c r="AH621" s="21"/>
      <c r="AI621" s="21"/>
      <c r="AJ621" s="21"/>
      <c r="AK621" s="21"/>
      <c r="AL621" s="21"/>
      <c r="AM621" s="21"/>
      <c r="AN621" s="21"/>
      <c r="AO621" s="21"/>
      <c r="AP621" s="21"/>
      <c r="AQ621" s="21"/>
      <c r="AR621" s="21"/>
      <c r="AS621" s="21"/>
      <c r="AT621" s="21"/>
      <c r="AU621" s="21"/>
      <c r="AV621" s="21"/>
      <c r="AW621" s="21"/>
      <c r="AX621" s="21"/>
      <c r="AY621" s="21"/>
      <c r="AZ621" s="21"/>
      <c r="BA621" s="21"/>
      <c r="BB621" s="21"/>
      <c r="BC621" s="21"/>
      <c r="BD621" s="21"/>
      <c r="BE621" s="21"/>
      <c r="BF621" s="21"/>
      <c r="BG621" s="21"/>
      <c r="BH621" s="21"/>
      <c r="BI621" s="21"/>
      <c r="BJ621" s="21"/>
      <c r="BK621" s="21"/>
      <c r="BL621" s="21"/>
      <c r="BM621" s="21"/>
      <c r="BN621" s="21"/>
      <c r="BO621" s="21"/>
      <c r="BP621" s="21"/>
      <c r="BQ621" s="21"/>
      <c r="BR621" s="21"/>
      <c r="BS621" s="21"/>
      <c r="BT621" s="21"/>
      <c r="BU621" s="21"/>
      <c r="BV621" s="21"/>
      <c r="BW621" s="21"/>
      <c r="BX621" s="21"/>
      <c r="BY621" s="21"/>
      <c r="BZ621" s="21"/>
      <c r="CA621" s="21"/>
      <c r="CB621" s="21"/>
      <c r="CC621" s="21"/>
      <c r="CD621" s="21"/>
      <c r="CE621" s="21"/>
      <c r="CF621" s="21"/>
      <c r="CG621" s="21"/>
      <c r="CH621" s="21"/>
      <c r="CI621" s="21"/>
      <c r="CJ621" s="21"/>
      <c r="CK621" s="21"/>
      <c r="CL621" s="21"/>
      <c r="CM621" s="21"/>
      <c r="CN621" s="21"/>
      <c r="CO621" s="21"/>
      <c r="CP621" s="21"/>
      <c r="CQ621" s="21"/>
      <c r="CR621" s="21"/>
      <c r="CS621" s="21"/>
      <c r="CT621" s="21"/>
      <c r="CU621" s="21"/>
      <c r="CV621" s="21"/>
      <c r="CW621" s="21"/>
      <c r="CX621" s="21"/>
      <c r="CY621" s="21"/>
      <c r="CZ621" s="21"/>
    </row>
    <row r="622" spans="1:104" s="20" customFormat="1" x14ac:dyDescent="0.3">
      <c r="A622" s="22" t="s">
        <v>9</v>
      </c>
      <c r="B622" s="26" t="s">
        <v>1700</v>
      </c>
      <c r="C622" s="24" t="s">
        <v>1701</v>
      </c>
      <c r="D622" s="24" t="s">
        <v>19</v>
      </c>
      <c r="E622" s="25"/>
      <c r="F622" s="26"/>
      <c r="G622" s="22">
        <v>1936</v>
      </c>
      <c r="H622" s="27" t="s">
        <v>493</v>
      </c>
      <c r="I622" s="35" t="s">
        <v>1702</v>
      </c>
      <c r="J622" s="12" t="s">
        <v>32</v>
      </c>
      <c r="K622" s="16"/>
      <c r="L622" s="16"/>
      <c r="M622" s="16"/>
      <c r="N622" s="16"/>
      <c r="O622" s="16"/>
      <c r="AB622" s="21"/>
      <c r="AC622" s="21"/>
      <c r="AD622" s="21"/>
      <c r="AE622" s="21"/>
      <c r="AF622" s="21"/>
      <c r="AG622" s="21"/>
      <c r="AH622" s="21"/>
      <c r="AI622" s="21"/>
      <c r="AJ622" s="21"/>
      <c r="AK622" s="21"/>
      <c r="AL622" s="21"/>
      <c r="AM622" s="21"/>
      <c r="AN622" s="21"/>
      <c r="AO622" s="21"/>
      <c r="AP622" s="21"/>
      <c r="AQ622" s="21"/>
      <c r="AR622" s="21"/>
      <c r="AS622" s="21"/>
      <c r="AT622" s="21"/>
      <c r="AU622" s="21"/>
      <c r="AV622" s="21"/>
      <c r="AW622" s="21"/>
      <c r="AX622" s="21"/>
      <c r="AY622" s="21"/>
      <c r="AZ622" s="21"/>
      <c r="BA622" s="21"/>
      <c r="BB622" s="21"/>
      <c r="BC622" s="21"/>
      <c r="BD622" s="21"/>
      <c r="BE622" s="21"/>
      <c r="BF622" s="21"/>
      <c r="BG622" s="21"/>
      <c r="BH622" s="21"/>
      <c r="BI622" s="21"/>
      <c r="BJ622" s="21"/>
      <c r="BK622" s="21"/>
      <c r="BL622" s="21"/>
      <c r="BM622" s="21"/>
      <c r="BN622" s="21"/>
      <c r="BO622" s="21"/>
      <c r="BP622" s="21"/>
      <c r="BQ622" s="21"/>
      <c r="BR622" s="21"/>
      <c r="BS622" s="21"/>
      <c r="BT622" s="21"/>
      <c r="BU622" s="21"/>
      <c r="BV622" s="21"/>
      <c r="BW622" s="21"/>
      <c r="BX622" s="21"/>
      <c r="BY622" s="21"/>
      <c r="BZ622" s="21"/>
      <c r="CA622" s="21"/>
      <c r="CB622" s="21"/>
      <c r="CC622" s="21"/>
      <c r="CD622" s="21"/>
      <c r="CE622" s="21"/>
      <c r="CF622" s="21"/>
      <c r="CG622" s="21"/>
      <c r="CH622" s="21"/>
      <c r="CI622" s="21"/>
      <c r="CJ622" s="21"/>
      <c r="CK622" s="21"/>
      <c r="CL622" s="21"/>
      <c r="CM622" s="21"/>
      <c r="CN622" s="21"/>
      <c r="CO622" s="21"/>
      <c r="CP622" s="21"/>
      <c r="CQ622" s="21"/>
      <c r="CR622" s="21"/>
      <c r="CS622" s="21"/>
      <c r="CT622" s="21"/>
      <c r="CU622" s="21"/>
      <c r="CV622" s="21"/>
      <c r="CW622" s="21"/>
      <c r="CX622" s="21"/>
      <c r="CY622" s="21"/>
      <c r="CZ622" s="21"/>
    </row>
    <row r="623" spans="1:104" s="20" customFormat="1" x14ac:dyDescent="0.3">
      <c r="A623" s="15" t="s">
        <v>7</v>
      </c>
      <c r="B623" s="16"/>
      <c r="C623" s="16" t="s">
        <v>1703</v>
      </c>
      <c r="D623" s="16" t="s">
        <v>4</v>
      </c>
      <c r="E623" s="17" t="s">
        <v>792</v>
      </c>
      <c r="F623" s="16"/>
      <c r="G623" s="15" t="s">
        <v>95</v>
      </c>
      <c r="H623" s="18"/>
      <c r="I623" s="19" t="s">
        <v>1704</v>
      </c>
      <c r="J623" s="16" t="s">
        <v>63</v>
      </c>
      <c r="K623" s="16"/>
      <c r="L623" s="16"/>
      <c r="M623" s="16"/>
      <c r="N623" s="16"/>
      <c r="O623" s="16"/>
      <c r="AB623" s="21"/>
      <c r="AC623" s="21"/>
      <c r="AD623" s="21"/>
      <c r="AE623" s="21"/>
      <c r="AF623" s="21"/>
      <c r="AG623" s="21"/>
      <c r="AH623" s="21"/>
      <c r="AI623" s="21"/>
      <c r="AJ623" s="21"/>
      <c r="AK623" s="21"/>
      <c r="AL623" s="21"/>
      <c r="AM623" s="21"/>
      <c r="AN623" s="21"/>
      <c r="AO623" s="21"/>
      <c r="AP623" s="21"/>
      <c r="AQ623" s="21"/>
      <c r="AR623" s="21"/>
      <c r="AS623" s="21"/>
      <c r="AT623" s="21"/>
      <c r="AU623" s="21"/>
      <c r="AV623" s="21"/>
      <c r="AW623" s="21"/>
      <c r="AX623" s="21"/>
      <c r="AY623" s="21"/>
      <c r="AZ623" s="21"/>
      <c r="BA623" s="21"/>
      <c r="BB623" s="21"/>
      <c r="BC623" s="21"/>
      <c r="BD623" s="21"/>
      <c r="BE623" s="21"/>
      <c r="BF623" s="21"/>
      <c r="BG623" s="21"/>
      <c r="BH623" s="21"/>
      <c r="BI623" s="21"/>
      <c r="BJ623" s="21"/>
      <c r="BK623" s="21"/>
      <c r="BL623" s="21"/>
      <c r="BM623" s="21"/>
      <c r="BN623" s="21"/>
      <c r="BO623" s="21"/>
      <c r="BP623" s="21"/>
      <c r="BQ623" s="21"/>
      <c r="BR623" s="21"/>
      <c r="BS623" s="21"/>
      <c r="BT623" s="21"/>
      <c r="BU623" s="21"/>
      <c r="BV623" s="21"/>
      <c r="BW623" s="21"/>
      <c r="BX623" s="21"/>
      <c r="BY623" s="21"/>
      <c r="BZ623" s="21"/>
      <c r="CA623" s="21"/>
      <c r="CB623" s="21"/>
      <c r="CC623" s="21"/>
      <c r="CD623" s="21"/>
      <c r="CE623" s="21"/>
      <c r="CF623" s="21"/>
      <c r="CG623" s="21"/>
      <c r="CH623" s="21"/>
      <c r="CI623" s="21"/>
      <c r="CJ623" s="21"/>
      <c r="CK623" s="21"/>
      <c r="CL623" s="21"/>
      <c r="CM623" s="21"/>
      <c r="CN623" s="21"/>
      <c r="CO623" s="21"/>
      <c r="CP623" s="21"/>
      <c r="CQ623" s="21"/>
      <c r="CR623" s="21"/>
      <c r="CS623" s="21"/>
      <c r="CT623" s="21"/>
      <c r="CU623" s="21"/>
      <c r="CV623" s="21"/>
      <c r="CW623" s="21"/>
      <c r="CX623" s="21"/>
      <c r="CY623" s="21"/>
      <c r="CZ623" s="21"/>
    </row>
    <row r="624" spans="1:104" s="20" customFormat="1" x14ac:dyDescent="0.3">
      <c r="A624" s="15" t="s">
        <v>15</v>
      </c>
      <c r="B624" s="16" t="s">
        <v>52</v>
      </c>
      <c r="C624" s="16" t="s">
        <v>1705</v>
      </c>
      <c r="D624" s="16" t="s">
        <v>8</v>
      </c>
      <c r="E624" s="48" t="s">
        <v>1706</v>
      </c>
      <c r="F624" s="16" t="s">
        <v>306</v>
      </c>
      <c r="G624" s="18" t="s">
        <v>1707</v>
      </c>
      <c r="H624" s="18" t="s">
        <v>37</v>
      </c>
      <c r="I624" s="19" t="s">
        <v>1708</v>
      </c>
      <c r="J624" s="16" t="s">
        <v>63</v>
      </c>
      <c r="K624" s="16"/>
      <c r="L624" s="16"/>
      <c r="M624" s="16"/>
      <c r="N624" s="16"/>
      <c r="O624" s="16"/>
      <c r="AB624" s="21"/>
      <c r="AC624" s="21"/>
      <c r="AD624" s="21"/>
      <c r="AE624" s="21"/>
      <c r="AF624" s="21"/>
      <c r="AG624" s="21"/>
      <c r="AH624" s="21"/>
      <c r="AI624" s="21"/>
      <c r="AJ624" s="21"/>
      <c r="AK624" s="21"/>
      <c r="AL624" s="21"/>
      <c r="AM624" s="21"/>
      <c r="AN624" s="21"/>
      <c r="AO624" s="21"/>
      <c r="AP624" s="21"/>
      <c r="AQ624" s="21"/>
      <c r="AR624" s="21"/>
      <c r="AS624" s="21"/>
      <c r="AT624" s="21"/>
      <c r="AU624" s="21"/>
      <c r="AV624" s="21"/>
      <c r="AW624" s="21"/>
      <c r="AX624" s="21"/>
      <c r="AY624" s="21"/>
      <c r="AZ624" s="21"/>
      <c r="BA624" s="21"/>
      <c r="BB624" s="21"/>
      <c r="BC624" s="21"/>
      <c r="BD624" s="21"/>
      <c r="BE624" s="21"/>
      <c r="BF624" s="21"/>
      <c r="BG624" s="21"/>
      <c r="BH624" s="21"/>
      <c r="BI624" s="21"/>
      <c r="BJ624" s="21"/>
      <c r="BK624" s="21"/>
      <c r="BL624" s="21"/>
      <c r="BM624" s="21"/>
      <c r="BN624" s="21"/>
      <c r="BO624" s="21"/>
      <c r="BP624" s="21"/>
      <c r="BQ624" s="21"/>
      <c r="BR624" s="21"/>
      <c r="BS624" s="21"/>
      <c r="BT624" s="21"/>
      <c r="BU624" s="21"/>
      <c r="BV624" s="21"/>
      <c r="BW624" s="21"/>
      <c r="BX624" s="21"/>
      <c r="BY624" s="21"/>
      <c r="BZ624" s="21"/>
      <c r="CA624" s="21"/>
      <c r="CB624" s="21"/>
      <c r="CC624" s="21"/>
      <c r="CD624" s="21"/>
      <c r="CE624" s="21"/>
      <c r="CF624" s="21"/>
      <c r="CG624" s="21"/>
      <c r="CH624" s="21"/>
      <c r="CI624" s="21"/>
      <c r="CJ624" s="21"/>
      <c r="CK624" s="21"/>
      <c r="CL624" s="21"/>
      <c r="CM624" s="21"/>
      <c r="CN624" s="21"/>
      <c r="CO624" s="21"/>
      <c r="CP624" s="21"/>
      <c r="CQ624" s="21"/>
      <c r="CR624" s="21"/>
      <c r="CS624" s="21"/>
      <c r="CT624" s="21"/>
      <c r="CU624" s="21"/>
      <c r="CV624" s="21"/>
      <c r="CW624" s="21"/>
      <c r="CX624" s="21"/>
      <c r="CY624" s="21"/>
      <c r="CZ624" s="21"/>
    </row>
    <row r="625" spans="1:104" s="20" customFormat="1" x14ac:dyDescent="0.3">
      <c r="A625" s="33" t="s">
        <v>3613</v>
      </c>
      <c r="B625" s="24" t="s">
        <v>300</v>
      </c>
      <c r="C625" s="24" t="s">
        <v>2052</v>
      </c>
      <c r="D625" s="24" t="s">
        <v>14</v>
      </c>
      <c r="E625" s="43" t="s">
        <v>2052</v>
      </c>
      <c r="F625" s="24"/>
      <c r="G625" s="34" t="s">
        <v>2053</v>
      </c>
      <c r="H625" s="34" t="s">
        <v>42</v>
      </c>
      <c r="I625" s="35" t="s">
        <v>2054</v>
      </c>
      <c r="J625" s="12" t="s">
        <v>32</v>
      </c>
      <c r="K625" s="16"/>
      <c r="L625" s="16"/>
      <c r="M625" s="16"/>
      <c r="N625" s="16"/>
      <c r="O625" s="16"/>
      <c r="AB625" s="21"/>
      <c r="AC625" s="21"/>
      <c r="AD625" s="21"/>
      <c r="AE625" s="21"/>
      <c r="AF625" s="21"/>
      <c r="AG625" s="21"/>
      <c r="AH625" s="21"/>
      <c r="AI625" s="21"/>
      <c r="AJ625" s="21"/>
      <c r="AK625" s="21"/>
      <c r="AL625" s="21"/>
      <c r="AM625" s="21"/>
      <c r="AN625" s="21"/>
      <c r="AO625" s="21"/>
      <c r="AP625" s="21"/>
      <c r="AQ625" s="21"/>
      <c r="AR625" s="21"/>
      <c r="AS625" s="21"/>
      <c r="AT625" s="21"/>
      <c r="AU625" s="21"/>
      <c r="AV625" s="21"/>
      <c r="AW625" s="21"/>
      <c r="AX625" s="21"/>
      <c r="AY625" s="21"/>
      <c r="AZ625" s="21"/>
      <c r="BA625" s="21"/>
      <c r="BB625" s="21"/>
      <c r="BC625" s="21"/>
      <c r="BD625" s="21"/>
      <c r="BE625" s="21"/>
      <c r="BF625" s="21"/>
      <c r="BG625" s="21"/>
      <c r="BH625" s="21"/>
      <c r="BI625" s="21"/>
      <c r="BJ625" s="21"/>
      <c r="BK625" s="21"/>
      <c r="BL625" s="21"/>
      <c r="BM625" s="21"/>
      <c r="BN625" s="21"/>
      <c r="BO625" s="21"/>
      <c r="BP625" s="21"/>
      <c r="BQ625" s="21"/>
      <c r="BR625" s="21"/>
      <c r="BS625" s="21"/>
      <c r="BT625" s="21"/>
      <c r="BU625" s="21"/>
      <c r="BV625" s="21"/>
      <c r="BW625" s="21"/>
      <c r="BX625" s="21"/>
      <c r="BY625" s="21"/>
      <c r="BZ625" s="21"/>
      <c r="CA625" s="21"/>
      <c r="CB625" s="21"/>
      <c r="CC625" s="21"/>
      <c r="CD625" s="21"/>
      <c r="CE625" s="21"/>
      <c r="CF625" s="21"/>
      <c r="CG625" s="21"/>
      <c r="CH625" s="21"/>
      <c r="CI625" s="21"/>
      <c r="CJ625" s="21"/>
      <c r="CK625" s="21"/>
      <c r="CL625" s="21"/>
      <c r="CM625" s="21"/>
      <c r="CN625" s="21"/>
      <c r="CO625" s="21"/>
      <c r="CP625" s="21"/>
      <c r="CQ625" s="21"/>
      <c r="CR625" s="21"/>
      <c r="CS625" s="21"/>
      <c r="CT625" s="21"/>
      <c r="CU625" s="21"/>
      <c r="CV625" s="21"/>
      <c r="CW625" s="21"/>
      <c r="CX625" s="21"/>
      <c r="CY625" s="21"/>
      <c r="CZ625" s="21"/>
    </row>
    <row r="626" spans="1:104" s="20" customFormat="1" x14ac:dyDescent="0.3">
      <c r="A626" s="15" t="s">
        <v>5</v>
      </c>
      <c r="B626" s="16" t="s">
        <v>667</v>
      </c>
      <c r="C626" s="16" t="s">
        <v>3948</v>
      </c>
      <c r="D626" s="16" t="s">
        <v>12</v>
      </c>
      <c r="E626" s="17"/>
      <c r="F626" s="16"/>
      <c r="G626" s="15">
        <v>2018</v>
      </c>
      <c r="H626" s="18" t="s">
        <v>42</v>
      </c>
      <c r="I626" s="16"/>
      <c r="J626" s="16"/>
      <c r="K626" s="16"/>
      <c r="L626" s="16"/>
      <c r="M626" s="16"/>
      <c r="N626" s="16"/>
      <c r="O626" s="16"/>
      <c r="AB626" s="21"/>
      <c r="AC626" s="21"/>
      <c r="AD626" s="21"/>
      <c r="AE626" s="21"/>
      <c r="AF626" s="21"/>
      <c r="AG626" s="21"/>
      <c r="AH626" s="21"/>
      <c r="AI626" s="21"/>
      <c r="AJ626" s="21"/>
      <c r="AK626" s="21"/>
      <c r="AL626" s="21"/>
      <c r="AM626" s="21"/>
      <c r="AN626" s="21"/>
      <c r="AO626" s="21"/>
      <c r="AP626" s="21"/>
      <c r="AQ626" s="21"/>
      <c r="AR626" s="21"/>
      <c r="AS626" s="21"/>
      <c r="AT626" s="21"/>
      <c r="AU626" s="21"/>
      <c r="AV626" s="21"/>
      <c r="AW626" s="21"/>
      <c r="AX626" s="21"/>
      <c r="AY626" s="21"/>
      <c r="AZ626" s="21"/>
      <c r="BA626" s="21"/>
      <c r="BB626" s="21"/>
      <c r="BC626" s="21"/>
      <c r="BD626" s="21"/>
      <c r="BE626" s="21"/>
      <c r="BF626" s="21"/>
      <c r="BG626" s="21"/>
      <c r="BH626" s="21"/>
      <c r="BI626" s="21"/>
      <c r="BJ626" s="21"/>
      <c r="BK626" s="21"/>
      <c r="BL626" s="21"/>
      <c r="BM626" s="21"/>
      <c r="BN626" s="21"/>
      <c r="BO626" s="21"/>
      <c r="BP626" s="21"/>
      <c r="BQ626" s="21"/>
      <c r="BR626" s="21"/>
      <c r="BS626" s="21"/>
      <c r="BT626" s="21"/>
      <c r="BU626" s="21"/>
      <c r="BV626" s="21"/>
      <c r="BW626" s="21"/>
      <c r="BX626" s="21"/>
      <c r="BY626" s="21"/>
      <c r="BZ626" s="21"/>
      <c r="CA626" s="21"/>
      <c r="CB626" s="21"/>
      <c r="CC626" s="21"/>
      <c r="CD626" s="21"/>
      <c r="CE626" s="21"/>
      <c r="CF626" s="21"/>
      <c r="CG626" s="21"/>
      <c r="CH626" s="21"/>
      <c r="CI626" s="21"/>
      <c r="CJ626" s="21"/>
      <c r="CK626" s="21"/>
      <c r="CL626" s="21"/>
      <c r="CM626" s="21"/>
      <c r="CN626" s="21"/>
      <c r="CO626" s="21"/>
      <c r="CP626" s="21"/>
      <c r="CQ626" s="21"/>
      <c r="CR626" s="21"/>
      <c r="CS626" s="21"/>
      <c r="CT626" s="21"/>
      <c r="CU626" s="21"/>
      <c r="CV626" s="21"/>
      <c r="CW626" s="21"/>
      <c r="CX626" s="21"/>
      <c r="CY626" s="21"/>
      <c r="CZ626" s="21"/>
    </row>
    <row r="627" spans="1:104" s="20" customFormat="1" x14ac:dyDescent="0.3">
      <c r="A627" s="22" t="s">
        <v>5</v>
      </c>
      <c r="B627" s="26"/>
      <c r="C627" s="24" t="s">
        <v>1711</v>
      </c>
      <c r="D627" s="24"/>
      <c r="E627" s="25"/>
      <c r="F627" s="26"/>
      <c r="G627" s="22">
        <v>1969</v>
      </c>
      <c r="H627" s="27" t="s">
        <v>42</v>
      </c>
      <c r="I627" s="26"/>
      <c r="J627" s="12" t="s">
        <v>32</v>
      </c>
      <c r="K627" s="16"/>
      <c r="L627" s="16"/>
      <c r="M627" s="16"/>
      <c r="N627" s="16"/>
      <c r="O627" s="16"/>
      <c r="AB627" s="21"/>
      <c r="AC627" s="21"/>
      <c r="AD627" s="21"/>
      <c r="AE627" s="21"/>
      <c r="AF627" s="21"/>
      <c r="AG627" s="21"/>
      <c r="AH627" s="21"/>
      <c r="AI627" s="21"/>
      <c r="AJ627" s="21"/>
      <c r="AK627" s="21"/>
      <c r="AL627" s="21"/>
      <c r="AM627" s="21"/>
      <c r="AN627" s="21"/>
      <c r="AO627" s="21"/>
      <c r="AP627" s="21"/>
      <c r="AQ627" s="21"/>
      <c r="AR627" s="21"/>
      <c r="AS627" s="21"/>
      <c r="AT627" s="21"/>
      <c r="AU627" s="21"/>
      <c r="AV627" s="21"/>
      <c r="AW627" s="21"/>
      <c r="AX627" s="21"/>
      <c r="AY627" s="21"/>
      <c r="AZ627" s="21"/>
      <c r="BA627" s="21"/>
      <c r="BB627" s="21"/>
      <c r="BC627" s="21"/>
      <c r="BD627" s="21"/>
      <c r="BE627" s="21"/>
      <c r="BF627" s="21"/>
      <c r="BG627" s="21"/>
      <c r="BH627" s="21"/>
      <c r="BI627" s="21"/>
      <c r="BJ627" s="21"/>
      <c r="BK627" s="21"/>
      <c r="BL627" s="21"/>
      <c r="BM627" s="21"/>
      <c r="BN627" s="21"/>
      <c r="BO627" s="21"/>
      <c r="BP627" s="21"/>
      <c r="BQ627" s="21"/>
      <c r="BR627" s="21"/>
      <c r="BS627" s="21"/>
      <c r="BT627" s="21"/>
      <c r="BU627" s="21"/>
      <c r="BV627" s="21"/>
      <c r="BW627" s="21"/>
      <c r="BX627" s="21"/>
      <c r="BY627" s="21"/>
      <c r="BZ627" s="21"/>
      <c r="CA627" s="21"/>
      <c r="CB627" s="21"/>
      <c r="CC627" s="21"/>
      <c r="CD627" s="21"/>
      <c r="CE627" s="21"/>
      <c r="CF627" s="21"/>
      <c r="CG627" s="21"/>
      <c r="CH627" s="21"/>
      <c r="CI627" s="21"/>
      <c r="CJ627" s="21"/>
      <c r="CK627" s="21"/>
      <c r="CL627" s="21"/>
      <c r="CM627" s="21"/>
      <c r="CN627" s="21"/>
      <c r="CO627" s="21"/>
      <c r="CP627" s="21"/>
      <c r="CQ627" s="21"/>
      <c r="CR627" s="21"/>
      <c r="CS627" s="21"/>
      <c r="CT627" s="21"/>
      <c r="CU627" s="21"/>
      <c r="CV627" s="21"/>
      <c r="CW627" s="21"/>
      <c r="CX627" s="21"/>
      <c r="CY627" s="21"/>
      <c r="CZ627" s="21"/>
    </row>
    <row r="628" spans="1:104" s="20" customFormat="1" x14ac:dyDescent="0.3">
      <c r="A628" s="22" t="s">
        <v>9</v>
      </c>
      <c r="B628" s="26" t="s">
        <v>253</v>
      </c>
      <c r="C628" s="24" t="s">
        <v>1712</v>
      </c>
      <c r="D628" s="24" t="s">
        <v>18</v>
      </c>
      <c r="E628" s="25" t="s">
        <v>1713</v>
      </c>
      <c r="F628" s="26"/>
      <c r="G628" s="22">
        <v>1985</v>
      </c>
      <c r="H628" s="27" t="s">
        <v>42</v>
      </c>
      <c r="I628" s="26"/>
      <c r="J628" s="12" t="s">
        <v>32</v>
      </c>
      <c r="K628" s="16"/>
      <c r="L628" s="16"/>
      <c r="M628" s="16"/>
      <c r="N628" s="16"/>
      <c r="O628" s="16"/>
      <c r="AB628" s="21"/>
      <c r="AC628" s="21"/>
      <c r="AD628" s="21"/>
      <c r="AE628" s="21"/>
      <c r="AF628" s="21"/>
      <c r="AG628" s="21"/>
      <c r="AH628" s="21"/>
      <c r="AI628" s="21"/>
      <c r="AJ628" s="21"/>
      <c r="AK628" s="21"/>
      <c r="AL628" s="21"/>
      <c r="AM628" s="21"/>
      <c r="AN628" s="21"/>
      <c r="AO628" s="21"/>
      <c r="AP628" s="21"/>
      <c r="AQ628" s="21"/>
      <c r="AR628" s="21"/>
      <c r="AS628" s="21"/>
      <c r="AT628" s="21"/>
      <c r="AU628" s="21"/>
      <c r="AV628" s="21"/>
      <c r="AW628" s="21"/>
      <c r="AX628" s="21"/>
      <c r="AY628" s="21"/>
      <c r="AZ628" s="21"/>
      <c r="BA628" s="21"/>
      <c r="BB628" s="21"/>
      <c r="BC628" s="21"/>
      <c r="BD628" s="21"/>
      <c r="BE628" s="21"/>
      <c r="BF628" s="21"/>
      <c r="BG628" s="21"/>
      <c r="BH628" s="21"/>
      <c r="BI628" s="21"/>
      <c r="BJ628" s="21"/>
      <c r="BK628" s="21"/>
      <c r="BL628" s="21"/>
      <c r="BM628" s="21"/>
      <c r="BN628" s="21"/>
      <c r="BO628" s="21"/>
      <c r="BP628" s="21"/>
      <c r="BQ628" s="21"/>
      <c r="BR628" s="21"/>
      <c r="BS628" s="21"/>
      <c r="BT628" s="21"/>
      <c r="BU628" s="21"/>
      <c r="BV628" s="21"/>
      <c r="BW628" s="21"/>
      <c r="BX628" s="21"/>
      <c r="BY628" s="21"/>
      <c r="BZ628" s="21"/>
      <c r="CA628" s="21"/>
      <c r="CB628" s="21"/>
      <c r="CC628" s="21"/>
      <c r="CD628" s="21"/>
      <c r="CE628" s="21"/>
      <c r="CF628" s="21"/>
      <c r="CG628" s="21"/>
      <c r="CH628" s="21"/>
      <c r="CI628" s="21"/>
      <c r="CJ628" s="21"/>
      <c r="CK628" s="21"/>
      <c r="CL628" s="21"/>
      <c r="CM628" s="21"/>
      <c r="CN628" s="21"/>
      <c r="CO628" s="21"/>
      <c r="CP628" s="21"/>
      <c r="CQ628" s="21"/>
      <c r="CR628" s="21"/>
      <c r="CS628" s="21"/>
      <c r="CT628" s="21"/>
      <c r="CU628" s="21"/>
      <c r="CV628" s="21"/>
      <c r="CW628" s="21"/>
      <c r="CX628" s="21"/>
      <c r="CY628" s="21"/>
      <c r="CZ628" s="21"/>
    </row>
    <row r="629" spans="1:104" s="20" customFormat="1" x14ac:dyDescent="0.3">
      <c r="A629" s="33" t="s">
        <v>3613</v>
      </c>
      <c r="B629" s="26" t="s">
        <v>111</v>
      </c>
      <c r="C629" s="24" t="s">
        <v>112</v>
      </c>
      <c r="D629" s="24" t="s">
        <v>18</v>
      </c>
      <c r="E629" s="43" t="s">
        <v>113</v>
      </c>
      <c r="F629" s="24"/>
      <c r="G629" s="34" t="s">
        <v>114</v>
      </c>
      <c r="H629" s="34" t="s">
        <v>42</v>
      </c>
      <c r="I629" s="66" t="s">
        <v>4025</v>
      </c>
      <c r="J629" s="12" t="s">
        <v>32</v>
      </c>
      <c r="K629" s="16"/>
      <c r="L629" s="16"/>
      <c r="M629" s="16"/>
      <c r="N629" s="16"/>
      <c r="O629" s="16"/>
      <c r="AB629" s="21"/>
      <c r="AC629" s="21"/>
      <c r="AD629" s="21"/>
      <c r="AE629" s="21"/>
      <c r="AF629" s="21"/>
      <c r="AG629" s="21"/>
      <c r="AH629" s="21"/>
      <c r="AI629" s="21"/>
      <c r="AJ629" s="21"/>
      <c r="AK629" s="21"/>
      <c r="AL629" s="21"/>
      <c r="AM629" s="21"/>
      <c r="AN629" s="21"/>
      <c r="AO629" s="21"/>
      <c r="AP629" s="21"/>
      <c r="AQ629" s="21"/>
      <c r="AR629" s="21"/>
      <c r="AS629" s="21"/>
      <c r="AT629" s="21"/>
      <c r="AU629" s="21"/>
      <c r="AV629" s="21"/>
      <c r="AW629" s="21"/>
      <c r="AX629" s="21"/>
      <c r="AY629" s="21"/>
      <c r="AZ629" s="21"/>
      <c r="BA629" s="21"/>
      <c r="BB629" s="21"/>
      <c r="BC629" s="21"/>
      <c r="BD629" s="21"/>
      <c r="BE629" s="21"/>
      <c r="BF629" s="21"/>
      <c r="BG629" s="21"/>
      <c r="BH629" s="21"/>
      <c r="BI629" s="21"/>
      <c r="BJ629" s="21"/>
      <c r="BK629" s="21"/>
      <c r="BL629" s="21"/>
      <c r="BM629" s="21"/>
      <c r="BN629" s="21"/>
      <c r="BO629" s="21"/>
      <c r="BP629" s="21"/>
      <c r="BQ629" s="21"/>
      <c r="BR629" s="21"/>
      <c r="BS629" s="21"/>
      <c r="BT629" s="21"/>
      <c r="BU629" s="21"/>
      <c r="BV629" s="21"/>
      <c r="BW629" s="21"/>
      <c r="BX629" s="21"/>
      <c r="BY629" s="21"/>
      <c r="BZ629" s="21"/>
      <c r="CA629" s="21"/>
      <c r="CB629" s="21"/>
      <c r="CC629" s="21"/>
      <c r="CD629" s="21"/>
      <c r="CE629" s="21"/>
      <c r="CF629" s="21"/>
      <c r="CG629" s="21"/>
      <c r="CH629" s="21"/>
      <c r="CI629" s="21"/>
      <c r="CJ629" s="21"/>
      <c r="CK629" s="21"/>
      <c r="CL629" s="21"/>
      <c r="CM629" s="21"/>
      <c r="CN629" s="21"/>
      <c r="CO629" s="21"/>
      <c r="CP629" s="21"/>
      <c r="CQ629" s="21"/>
      <c r="CR629" s="21"/>
      <c r="CS629" s="21"/>
      <c r="CT629" s="21"/>
      <c r="CU629" s="21"/>
      <c r="CV629" s="21"/>
      <c r="CW629" s="21"/>
      <c r="CX629" s="21"/>
      <c r="CY629" s="21"/>
      <c r="CZ629" s="21"/>
    </row>
    <row r="630" spans="1:104" s="20" customFormat="1" x14ac:dyDescent="0.3">
      <c r="A630" s="59" t="s">
        <v>3613</v>
      </c>
      <c r="B630" s="24" t="s">
        <v>1440</v>
      </c>
      <c r="C630" s="24" t="s">
        <v>1441</v>
      </c>
      <c r="D630" s="24" t="s">
        <v>20</v>
      </c>
      <c r="E630" s="43" t="s">
        <v>3818</v>
      </c>
      <c r="F630" s="24"/>
      <c r="G630" s="34" t="s">
        <v>1443</v>
      </c>
      <c r="H630" s="34" t="s">
        <v>42</v>
      </c>
      <c r="I630" s="104" t="s">
        <v>3708</v>
      </c>
      <c r="J630" s="12" t="s">
        <v>32</v>
      </c>
      <c r="K630" s="16"/>
      <c r="L630" s="16"/>
      <c r="M630" s="16"/>
      <c r="N630" s="16"/>
      <c r="O630" s="16"/>
      <c r="AB630" s="21"/>
      <c r="AC630" s="21"/>
      <c r="AD630" s="21"/>
      <c r="AE630" s="21"/>
      <c r="AF630" s="21"/>
      <c r="AG630" s="21"/>
      <c r="AH630" s="21"/>
      <c r="AI630" s="21"/>
      <c r="AJ630" s="21"/>
      <c r="AK630" s="21"/>
      <c r="AL630" s="21"/>
      <c r="AM630" s="21"/>
      <c r="AN630" s="21"/>
      <c r="AO630" s="21"/>
      <c r="AP630" s="21"/>
      <c r="AQ630" s="21"/>
      <c r="AR630" s="21"/>
      <c r="AS630" s="21"/>
      <c r="AT630" s="21"/>
      <c r="AU630" s="21"/>
      <c r="AV630" s="21"/>
      <c r="AW630" s="21"/>
      <c r="AX630" s="21"/>
      <c r="AY630" s="21"/>
      <c r="AZ630" s="21"/>
      <c r="BA630" s="21"/>
      <c r="BB630" s="21"/>
      <c r="BC630" s="21"/>
      <c r="BD630" s="21"/>
      <c r="BE630" s="21"/>
      <c r="BF630" s="21"/>
      <c r="BG630" s="21"/>
      <c r="BH630" s="21"/>
      <c r="BI630" s="21"/>
      <c r="BJ630" s="21"/>
      <c r="BK630" s="21"/>
      <c r="BL630" s="21"/>
      <c r="BM630" s="21"/>
      <c r="BN630" s="21"/>
      <c r="BO630" s="21"/>
      <c r="BP630" s="21"/>
      <c r="BQ630" s="21"/>
      <c r="BR630" s="21"/>
      <c r="BS630" s="21"/>
      <c r="BT630" s="21"/>
      <c r="BU630" s="21"/>
      <c r="BV630" s="21"/>
      <c r="BW630" s="21"/>
      <c r="BX630" s="21"/>
      <c r="BY630" s="21"/>
      <c r="BZ630" s="21"/>
      <c r="CA630" s="21"/>
      <c r="CB630" s="21"/>
      <c r="CC630" s="21"/>
      <c r="CD630" s="21"/>
      <c r="CE630" s="21"/>
      <c r="CF630" s="21"/>
      <c r="CG630" s="21"/>
      <c r="CH630" s="21"/>
      <c r="CI630" s="21"/>
      <c r="CJ630" s="21"/>
      <c r="CK630" s="21"/>
      <c r="CL630" s="21"/>
      <c r="CM630" s="21"/>
      <c r="CN630" s="21"/>
      <c r="CO630" s="21"/>
      <c r="CP630" s="21"/>
      <c r="CQ630" s="21"/>
      <c r="CR630" s="21"/>
      <c r="CS630" s="21"/>
      <c r="CT630" s="21"/>
      <c r="CU630" s="21"/>
      <c r="CV630" s="21"/>
      <c r="CW630" s="21"/>
      <c r="CX630" s="21"/>
      <c r="CY630" s="21"/>
      <c r="CZ630" s="21"/>
    </row>
    <row r="631" spans="1:104" s="20" customFormat="1" x14ac:dyDescent="0.3">
      <c r="A631" s="33" t="s">
        <v>3613</v>
      </c>
      <c r="B631" s="24" t="s">
        <v>300</v>
      </c>
      <c r="C631" s="24" t="s">
        <v>3162</v>
      </c>
      <c r="D631" s="24"/>
      <c r="E631" s="43" t="s">
        <v>913</v>
      </c>
      <c r="F631" s="24"/>
      <c r="G631" s="34" t="s">
        <v>3163</v>
      </c>
      <c r="H631" s="34" t="s">
        <v>42</v>
      </c>
      <c r="I631" s="104" t="s">
        <v>3709</v>
      </c>
      <c r="J631" s="12" t="s">
        <v>32</v>
      </c>
      <c r="K631" s="16"/>
      <c r="L631" s="16"/>
      <c r="M631" s="16"/>
      <c r="N631" s="16"/>
      <c r="O631" s="16"/>
      <c r="AB631" s="21"/>
      <c r="AC631" s="21"/>
      <c r="AD631" s="21"/>
      <c r="AE631" s="21"/>
      <c r="AF631" s="21"/>
      <c r="AG631" s="21"/>
      <c r="AH631" s="21"/>
      <c r="AI631" s="21"/>
      <c r="AJ631" s="21"/>
      <c r="AK631" s="21"/>
      <c r="AL631" s="21"/>
      <c r="AM631" s="21"/>
      <c r="AN631" s="21"/>
      <c r="AO631" s="21"/>
      <c r="AP631" s="21"/>
      <c r="AQ631" s="21"/>
      <c r="AR631" s="21"/>
      <c r="AS631" s="21"/>
      <c r="AT631" s="21"/>
      <c r="AU631" s="21"/>
      <c r="AV631" s="21"/>
      <c r="AW631" s="21"/>
      <c r="AX631" s="21"/>
      <c r="AY631" s="21"/>
      <c r="AZ631" s="21"/>
      <c r="BA631" s="21"/>
      <c r="BB631" s="21"/>
      <c r="BC631" s="21"/>
      <c r="BD631" s="21"/>
      <c r="BE631" s="21"/>
      <c r="BF631" s="21"/>
      <c r="BG631" s="21"/>
      <c r="BH631" s="21"/>
      <c r="BI631" s="21"/>
      <c r="BJ631" s="21"/>
      <c r="BK631" s="21"/>
      <c r="BL631" s="21"/>
      <c r="BM631" s="21"/>
      <c r="BN631" s="21"/>
      <c r="BO631" s="21"/>
      <c r="BP631" s="21"/>
      <c r="BQ631" s="21"/>
      <c r="BR631" s="21"/>
      <c r="BS631" s="21"/>
      <c r="BT631" s="21"/>
      <c r="BU631" s="21"/>
      <c r="BV631" s="21"/>
      <c r="BW631" s="21"/>
      <c r="BX631" s="21"/>
      <c r="BY631" s="21"/>
      <c r="BZ631" s="21"/>
      <c r="CA631" s="21"/>
      <c r="CB631" s="21"/>
      <c r="CC631" s="21"/>
      <c r="CD631" s="21"/>
      <c r="CE631" s="21"/>
      <c r="CF631" s="21"/>
      <c r="CG631" s="21"/>
      <c r="CH631" s="21"/>
      <c r="CI631" s="21"/>
      <c r="CJ631" s="21"/>
      <c r="CK631" s="21"/>
      <c r="CL631" s="21"/>
      <c r="CM631" s="21"/>
      <c r="CN631" s="21"/>
      <c r="CO631" s="21"/>
      <c r="CP631" s="21"/>
      <c r="CQ631" s="21"/>
      <c r="CR631" s="21"/>
      <c r="CS631" s="21"/>
      <c r="CT631" s="21"/>
      <c r="CU631" s="21"/>
      <c r="CV631" s="21"/>
      <c r="CW631" s="21"/>
      <c r="CX631" s="21"/>
      <c r="CY631" s="21"/>
      <c r="CZ631" s="21"/>
    </row>
    <row r="632" spans="1:104" s="20" customFormat="1" ht="31.2" x14ac:dyDescent="0.3">
      <c r="A632" s="22" t="s">
        <v>15</v>
      </c>
      <c r="B632" s="36" t="s">
        <v>187</v>
      </c>
      <c r="C632" s="36" t="s">
        <v>1718</v>
      </c>
      <c r="D632" s="24" t="s">
        <v>12</v>
      </c>
      <c r="E632" s="37" t="s">
        <v>1719</v>
      </c>
      <c r="F632" s="36"/>
      <c r="G632" s="40" t="s">
        <v>1720</v>
      </c>
      <c r="H632" s="34" t="s">
        <v>37</v>
      </c>
      <c r="I632" s="41" t="s">
        <v>1721</v>
      </c>
      <c r="J632" s="12" t="s">
        <v>32</v>
      </c>
      <c r="P632" s="21"/>
      <c r="Q632" s="21"/>
      <c r="R632" s="21"/>
      <c r="S632" s="21"/>
      <c r="T632" s="21"/>
      <c r="U632" s="21"/>
      <c r="V632" s="21"/>
      <c r="W632" s="21"/>
      <c r="X632" s="21"/>
      <c r="Y632" s="21"/>
      <c r="Z632" s="21"/>
      <c r="AA632" s="21"/>
      <c r="AB632" s="21"/>
      <c r="AC632" s="21"/>
      <c r="AD632" s="21"/>
      <c r="AE632" s="21"/>
      <c r="AF632" s="21"/>
      <c r="AG632" s="21"/>
      <c r="AH632" s="21"/>
      <c r="AI632" s="21"/>
      <c r="AJ632" s="21"/>
      <c r="AK632" s="21"/>
      <c r="AL632" s="21"/>
      <c r="AM632" s="21"/>
      <c r="AN632" s="21"/>
      <c r="AO632" s="21"/>
      <c r="AP632" s="21"/>
      <c r="AQ632" s="21"/>
      <c r="AR632" s="21"/>
      <c r="AS632" s="21"/>
      <c r="AT632" s="21"/>
      <c r="AU632" s="21"/>
      <c r="AV632" s="21"/>
      <c r="AW632" s="21"/>
      <c r="AX632" s="21"/>
      <c r="AY632" s="21"/>
      <c r="AZ632" s="21"/>
      <c r="BA632" s="21"/>
      <c r="BB632" s="21"/>
      <c r="BC632" s="21"/>
      <c r="BD632" s="21"/>
      <c r="BE632" s="21"/>
      <c r="BF632" s="21"/>
      <c r="BG632" s="21"/>
      <c r="BH632" s="21"/>
      <c r="BI632" s="21"/>
      <c r="BJ632" s="21"/>
      <c r="BK632" s="21"/>
      <c r="BL632" s="21"/>
      <c r="BM632" s="21"/>
      <c r="BN632" s="21"/>
      <c r="BO632" s="21"/>
      <c r="BP632" s="21"/>
      <c r="BQ632" s="21"/>
      <c r="BR632" s="21"/>
      <c r="BS632" s="21"/>
      <c r="BT632" s="21"/>
      <c r="BU632" s="21"/>
      <c r="BV632" s="21"/>
      <c r="BW632" s="21"/>
      <c r="BX632" s="21"/>
      <c r="BY632" s="21"/>
      <c r="BZ632" s="21"/>
      <c r="CA632" s="21"/>
      <c r="CB632" s="21"/>
      <c r="CC632" s="21"/>
      <c r="CD632" s="21"/>
      <c r="CE632" s="21"/>
      <c r="CF632" s="21"/>
      <c r="CG632" s="21"/>
      <c r="CH632" s="21"/>
      <c r="CI632" s="21"/>
      <c r="CJ632" s="21"/>
      <c r="CK632" s="21"/>
      <c r="CL632" s="21"/>
      <c r="CM632" s="21"/>
      <c r="CN632" s="21"/>
      <c r="CO632" s="21"/>
      <c r="CP632" s="21"/>
      <c r="CQ632" s="21"/>
      <c r="CR632" s="21"/>
      <c r="CS632" s="21"/>
      <c r="CT632" s="21"/>
      <c r="CU632" s="21"/>
      <c r="CV632" s="21"/>
      <c r="CW632" s="21"/>
      <c r="CX632" s="21"/>
      <c r="CY632" s="21"/>
      <c r="CZ632" s="21"/>
    </row>
    <row r="633" spans="1:104" s="20" customFormat="1" x14ac:dyDescent="0.3">
      <c r="A633" s="33" t="s">
        <v>3613</v>
      </c>
      <c r="B633" s="24" t="s">
        <v>300</v>
      </c>
      <c r="C633" s="24" t="s">
        <v>1238</v>
      </c>
      <c r="D633" s="24" t="s">
        <v>19</v>
      </c>
      <c r="E633" s="43" t="s">
        <v>465</v>
      </c>
      <c r="F633" s="24"/>
      <c r="G633" s="34" t="s">
        <v>1239</v>
      </c>
      <c r="H633" s="34" t="s">
        <v>42</v>
      </c>
      <c r="I633" s="104" t="s">
        <v>3710</v>
      </c>
      <c r="J633" s="12" t="s">
        <v>32</v>
      </c>
      <c r="K633" s="29"/>
      <c r="L633" s="29"/>
      <c r="M633" s="29"/>
      <c r="N633" s="29"/>
      <c r="O633" s="29"/>
      <c r="P633" s="30"/>
      <c r="Q633" s="30"/>
      <c r="R633" s="30"/>
      <c r="S633" s="30"/>
      <c r="T633" s="30"/>
      <c r="U633" s="30"/>
      <c r="V633" s="30"/>
      <c r="W633" s="30"/>
      <c r="X633" s="30"/>
      <c r="Y633" s="30"/>
      <c r="Z633" s="30"/>
      <c r="AA633" s="30"/>
      <c r="AB633" s="21"/>
      <c r="AC633" s="21"/>
      <c r="AD633" s="21"/>
      <c r="AE633" s="21"/>
      <c r="AF633" s="21"/>
      <c r="AG633" s="21"/>
      <c r="AH633" s="21"/>
      <c r="AI633" s="21"/>
      <c r="AJ633" s="21"/>
      <c r="AK633" s="21"/>
      <c r="AL633" s="21"/>
      <c r="AM633" s="21"/>
      <c r="AN633" s="21"/>
      <c r="AO633" s="21"/>
      <c r="AP633" s="21"/>
      <c r="AQ633" s="21"/>
      <c r="AR633" s="21"/>
      <c r="AS633" s="21"/>
      <c r="AT633" s="21"/>
      <c r="AU633" s="21"/>
      <c r="AV633" s="21"/>
      <c r="AW633" s="21"/>
      <c r="AX633" s="21"/>
      <c r="AY633" s="21"/>
      <c r="AZ633" s="21"/>
      <c r="BA633" s="21"/>
      <c r="BB633" s="21"/>
      <c r="BC633" s="21"/>
      <c r="BD633" s="21"/>
      <c r="BE633" s="21"/>
      <c r="BF633" s="21"/>
      <c r="BG633" s="21"/>
      <c r="BH633" s="21"/>
      <c r="BI633" s="21"/>
      <c r="BJ633" s="21"/>
      <c r="BK633" s="21"/>
      <c r="BL633" s="21"/>
      <c r="BM633" s="21"/>
      <c r="BN633" s="21"/>
      <c r="BO633" s="21"/>
      <c r="BP633" s="21"/>
      <c r="BQ633" s="21"/>
      <c r="BR633" s="21"/>
      <c r="BS633" s="21"/>
      <c r="BT633" s="21"/>
      <c r="BU633" s="21"/>
      <c r="BV633" s="21"/>
      <c r="BW633" s="21"/>
      <c r="BX633" s="21"/>
      <c r="BY633" s="21"/>
      <c r="BZ633" s="21"/>
      <c r="CA633" s="21"/>
      <c r="CB633" s="21"/>
      <c r="CC633" s="21"/>
      <c r="CD633" s="21"/>
      <c r="CE633" s="21"/>
      <c r="CF633" s="21"/>
      <c r="CG633" s="21"/>
      <c r="CH633" s="21"/>
      <c r="CI633" s="21"/>
      <c r="CJ633" s="21"/>
      <c r="CK633" s="21"/>
      <c r="CL633" s="21"/>
      <c r="CM633" s="21"/>
      <c r="CN633" s="21"/>
      <c r="CO633" s="21"/>
      <c r="CP633" s="21"/>
      <c r="CQ633" s="21"/>
      <c r="CR633" s="21"/>
      <c r="CS633" s="21"/>
      <c r="CT633" s="21"/>
      <c r="CU633" s="21"/>
      <c r="CV633" s="21"/>
      <c r="CW633" s="21"/>
      <c r="CX633" s="21"/>
      <c r="CY633" s="21"/>
      <c r="CZ633" s="21"/>
    </row>
    <row r="634" spans="1:104" s="20" customFormat="1" ht="31.2" x14ac:dyDescent="0.3">
      <c r="A634" s="22" t="s">
        <v>15</v>
      </c>
      <c r="B634" s="36" t="s">
        <v>187</v>
      </c>
      <c r="C634" s="36" t="s">
        <v>1722</v>
      </c>
      <c r="D634" s="24" t="s">
        <v>4</v>
      </c>
      <c r="E634" s="37" t="s">
        <v>1723</v>
      </c>
      <c r="F634" s="36"/>
      <c r="G634" s="40" t="s">
        <v>1724</v>
      </c>
      <c r="H634" s="34" t="s">
        <v>37</v>
      </c>
      <c r="I634" s="41" t="s">
        <v>1725</v>
      </c>
      <c r="J634" s="12" t="s">
        <v>32</v>
      </c>
      <c r="P634" s="21"/>
      <c r="Q634" s="21"/>
      <c r="R634" s="21"/>
      <c r="S634" s="21"/>
      <c r="T634" s="21"/>
      <c r="U634" s="21"/>
      <c r="V634" s="21"/>
      <c r="W634" s="21"/>
      <c r="X634" s="21"/>
      <c r="Y634" s="21"/>
      <c r="Z634" s="21"/>
      <c r="AA634" s="21"/>
      <c r="AB634" s="21"/>
      <c r="AC634" s="21"/>
      <c r="AD634" s="21"/>
      <c r="AE634" s="21"/>
      <c r="AF634" s="21"/>
      <c r="AG634" s="21"/>
      <c r="AH634" s="21"/>
      <c r="AI634" s="21"/>
      <c r="AJ634" s="21"/>
      <c r="AK634" s="21"/>
      <c r="AL634" s="21"/>
      <c r="AM634" s="21"/>
      <c r="AN634" s="21"/>
      <c r="AO634" s="21"/>
      <c r="AP634" s="21"/>
      <c r="AQ634" s="21"/>
      <c r="AR634" s="21"/>
      <c r="AS634" s="21"/>
      <c r="AT634" s="21"/>
      <c r="AU634" s="21"/>
      <c r="AV634" s="21"/>
      <c r="AW634" s="21"/>
      <c r="AX634" s="21"/>
      <c r="AY634" s="21"/>
      <c r="AZ634" s="21"/>
      <c r="BA634" s="21"/>
      <c r="BB634" s="21"/>
      <c r="BC634" s="21"/>
      <c r="BD634" s="21"/>
      <c r="BE634" s="21"/>
      <c r="BF634" s="21"/>
      <c r="BG634" s="21"/>
      <c r="BH634" s="21"/>
      <c r="BI634" s="21"/>
      <c r="BJ634" s="21"/>
      <c r="BK634" s="21"/>
      <c r="BL634" s="21"/>
      <c r="BM634" s="21"/>
      <c r="BN634" s="21"/>
      <c r="BO634" s="21"/>
      <c r="BP634" s="21"/>
      <c r="BQ634" s="21"/>
      <c r="BR634" s="21"/>
      <c r="BS634" s="21"/>
      <c r="BT634" s="21"/>
      <c r="BU634" s="21"/>
      <c r="BV634" s="21"/>
      <c r="BW634" s="21"/>
      <c r="BX634" s="21"/>
      <c r="BY634" s="21"/>
      <c r="BZ634" s="21"/>
      <c r="CA634" s="21"/>
      <c r="CB634" s="21"/>
      <c r="CC634" s="21"/>
      <c r="CD634" s="21"/>
      <c r="CE634" s="21"/>
      <c r="CF634" s="21"/>
      <c r="CG634" s="21"/>
      <c r="CH634" s="21"/>
      <c r="CI634" s="21"/>
      <c r="CJ634" s="21"/>
      <c r="CK634" s="21"/>
      <c r="CL634" s="21"/>
      <c r="CM634" s="21"/>
      <c r="CN634" s="21"/>
      <c r="CO634" s="21"/>
      <c r="CP634" s="21"/>
      <c r="CQ634" s="21"/>
      <c r="CR634" s="21"/>
      <c r="CS634" s="21"/>
      <c r="CT634" s="21"/>
      <c r="CU634" s="21"/>
      <c r="CV634" s="21"/>
      <c r="CW634" s="21"/>
      <c r="CX634" s="21"/>
      <c r="CY634" s="21"/>
      <c r="CZ634" s="21"/>
    </row>
    <row r="635" spans="1:104" s="20" customFormat="1" ht="31.2" x14ac:dyDescent="0.3">
      <c r="A635" s="22" t="s">
        <v>15</v>
      </c>
      <c r="B635" s="36" t="s">
        <v>56</v>
      </c>
      <c r="C635" s="36" t="s">
        <v>1726</v>
      </c>
      <c r="D635" s="24" t="s">
        <v>12</v>
      </c>
      <c r="E635" s="37"/>
      <c r="F635" s="36"/>
      <c r="G635" s="40" t="s">
        <v>1727</v>
      </c>
      <c r="H635" s="34" t="s">
        <v>37</v>
      </c>
      <c r="I635" s="41" t="s">
        <v>1728</v>
      </c>
      <c r="J635" s="12" t="s">
        <v>32</v>
      </c>
      <c r="P635" s="21"/>
      <c r="Q635" s="21"/>
      <c r="R635" s="21"/>
      <c r="S635" s="21"/>
      <c r="T635" s="21"/>
      <c r="U635" s="21"/>
      <c r="V635" s="21"/>
      <c r="W635" s="21"/>
      <c r="X635" s="21"/>
      <c r="Y635" s="21"/>
      <c r="Z635" s="21"/>
      <c r="AA635" s="21"/>
      <c r="AB635" s="21"/>
      <c r="AC635" s="21"/>
      <c r="AD635" s="21"/>
      <c r="AE635" s="21"/>
      <c r="AF635" s="21"/>
      <c r="AG635" s="21"/>
      <c r="AH635" s="21"/>
      <c r="AI635" s="21"/>
      <c r="AJ635" s="21"/>
      <c r="AK635" s="21"/>
      <c r="AL635" s="21"/>
      <c r="AM635" s="21"/>
      <c r="AN635" s="21"/>
      <c r="AO635" s="21"/>
      <c r="AP635" s="21"/>
      <c r="AQ635" s="21"/>
      <c r="AR635" s="21"/>
      <c r="AS635" s="21"/>
      <c r="AT635" s="21"/>
      <c r="AU635" s="21"/>
      <c r="AV635" s="21"/>
      <c r="AW635" s="21"/>
      <c r="AX635" s="21"/>
      <c r="AY635" s="21"/>
      <c r="AZ635" s="21"/>
      <c r="BA635" s="21"/>
      <c r="BB635" s="21"/>
      <c r="BC635" s="21"/>
      <c r="BD635" s="21"/>
      <c r="BE635" s="21"/>
      <c r="BF635" s="21"/>
      <c r="BG635" s="21"/>
      <c r="BH635" s="21"/>
      <c r="BI635" s="21"/>
      <c r="BJ635" s="21"/>
      <c r="BK635" s="21"/>
      <c r="BL635" s="21"/>
      <c r="BM635" s="21"/>
      <c r="BN635" s="21"/>
      <c r="BO635" s="21"/>
      <c r="BP635" s="21"/>
      <c r="BQ635" s="21"/>
      <c r="BR635" s="21"/>
      <c r="BS635" s="21"/>
      <c r="BT635" s="21"/>
      <c r="BU635" s="21"/>
      <c r="BV635" s="21"/>
      <c r="BW635" s="21"/>
      <c r="BX635" s="21"/>
      <c r="BY635" s="21"/>
      <c r="BZ635" s="21"/>
      <c r="CA635" s="21"/>
      <c r="CB635" s="21"/>
      <c r="CC635" s="21"/>
      <c r="CD635" s="21"/>
      <c r="CE635" s="21"/>
      <c r="CF635" s="21"/>
      <c r="CG635" s="21"/>
      <c r="CH635" s="21"/>
      <c r="CI635" s="21"/>
      <c r="CJ635" s="21"/>
      <c r="CK635" s="21"/>
      <c r="CL635" s="21"/>
      <c r="CM635" s="21"/>
      <c r="CN635" s="21"/>
      <c r="CO635" s="21"/>
      <c r="CP635" s="21"/>
      <c r="CQ635" s="21"/>
      <c r="CR635" s="21"/>
      <c r="CS635" s="21"/>
      <c r="CT635" s="21"/>
      <c r="CU635" s="21"/>
      <c r="CV635" s="21"/>
      <c r="CW635" s="21"/>
      <c r="CX635" s="21"/>
      <c r="CY635" s="21"/>
      <c r="CZ635" s="21"/>
    </row>
    <row r="636" spans="1:104" s="20" customFormat="1" x14ac:dyDescent="0.3">
      <c r="A636" s="22" t="s">
        <v>5</v>
      </c>
      <c r="B636" s="26" t="s">
        <v>1729</v>
      </c>
      <c r="C636" s="24" t="s">
        <v>1730</v>
      </c>
      <c r="D636" s="24" t="s">
        <v>18</v>
      </c>
      <c r="E636" s="25"/>
      <c r="F636" s="26"/>
      <c r="G636" s="22"/>
      <c r="H636" s="27" t="s">
        <v>96</v>
      </c>
      <c r="I636" s="26"/>
      <c r="J636" s="12" t="s">
        <v>32</v>
      </c>
      <c r="P636" s="21"/>
      <c r="Q636" s="21"/>
      <c r="R636" s="21"/>
      <c r="S636" s="21"/>
      <c r="T636" s="21"/>
      <c r="U636" s="21"/>
      <c r="V636" s="21"/>
      <c r="W636" s="21"/>
      <c r="X636" s="21"/>
      <c r="Y636" s="21"/>
      <c r="Z636" s="21"/>
      <c r="AA636" s="21"/>
      <c r="AB636" s="21"/>
      <c r="AC636" s="21"/>
      <c r="AD636" s="21"/>
      <c r="AE636" s="21"/>
      <c r="AF636" s="21"/>
      <c r="AG636" s="21"/>
      <c r="AH636" s="21"/>
      <c r="AI636" s="21"/>
      <c r="AJ636" s="21"/>
      <c r="AK636" s="21"/>
      <c r="AL636" s="21"/>
      <c r="AM636" s="21"/>
      <c r="AN636" s="21"/>
      <c r="AO636" s="21"/>
      <c r="AP636" s="21"/>
      <c r="AQ636" s="21"/>
      <c r="AR636" s="21"/>
      <c r="AS636" s="21"/>
      <c r="AT636" s="21"/>
      <c r="AU636" s="21"/>
      <c r="AV636" s="21"/>
      <c r="AW636" s="21"/>
      <c r="AX636" s="21"/>
      <c r="AY636" s="21"/>
      <c r="AZ636" s="21"/>
      <c r="BA636" s="21"/>
      <c r="BB636" s="21"/>
      <c r="BC636" s="21"/>
      <c r="BD636" s="21"/>
      <c r="BE636" s="21"/>
      <c r="BF636" s="21"/>
      <c r="BG636" s="21"/>
      <c r="BH636" s="21"/>
      <c r="BI636" s="21"/>
      <c r="BJ636" s="21"/>
      <c r="BK636" s="21"/>
      <c r="BL636" s="21"/>
      <c r="BM636" s="21"/>
      <c r="BN636" s="21"/>
      <c r="BO636" s="21"/>
      <c r="BP636" s="21"/>
      <c r="BQ636" s="21"/>
      <c r="BR636" s="21"/>
      <c r="BS636" s="21"/>
      <c r="BT636" s="21"/>
      <c r="BU636" s="21"/>
      <c r="BV636" s="21"/>
      <c r="BW636" s="21"/>
      <c r="BX636" s="21"/>
      <c r="BY636" s="21"/>
      <c r="BZ636" s="21"/>
      <c r="CA636" s="21"/>
      <c r="CB636" s="21"/>
      <c r="CC636" s="21"/>
      <c r="CD636" s="21"/>
      <c r="CE636" s="21"/>
      <c r="CF636" s="21"/>
      <c r="CG636" s="21"/>
      <c r="CH636" s="21"/>
      <c r="CI636" s="21"/>
      <c r="CJ636" s="21"/>
      <c r="CK636" s="21"/>
      <c r="CL636" s="21"/>
      <c r="CM636" s="21"/>
      <c r="CN636" s="21"/>
      <c r="CO636" s="21"/>
      <c r="CP636" s="21"/>
      <c r="CQ636" s="21"/>
      <c r="CR636" s="21"/>
      <c r="CS636" s="21"/>
      <c r="CT636" s="21"/>
      <c r="CU636" s="21"/>
      <c r="CV636" s="21"/>
      <c r="CW636" s="21"/>
      <c r="CX636" s="21"/>
      <c r="CY636" s="21"/>
      <c r="CZ636" s="21"/>
    </row>
    <row r="637" spans="1:104" s="20" customFormat="1" ht="31.2" x14ac:dyDescent="0.3">
      <c r="A637" s="22" t="s">
        <v>15</v>
      </c>
      <c r="B637" s="36" t="s">
        <v>1731</v>
      </c>
      <c r="C637" s="36" t="s">
        <v>1732</v>
      </c>
      <c r="D637" s="24" t="s">
        <v>12</v>
      </c>
      <c r="E637" s="37"/>
      <c r="F637" s="36"/>
      <c r="G637" s="40" t="s">
        <v>1733</v>
      </c>
      <c r="H637" s="34" t="s">
        <v>37</v>
      </c>
      <c r="I637" s="41" t="s">
        <v>1734</v>
      </c>
      <c r="J637" s="12" t="s">
        <v>32</v>
      </c>
      <c r="K637" s="16"/>
      <c r="L637" s="16"/>
      <c r="M637" s="16"/>
      <c r="N637" s="16"/>
      <c r="O637" s="16"/>
      <c r="AB637" s="21"/>
      <c r="AC637" s="21"/>
      <c r="AD637" s="21"/>
      <c r="AE637" s="21"/>
      <c r="AF637" s="21"/>
      <c r="AG637" s="21"/>
      <c r="AH637" s="21"/>
      <c r="AI637" s="21"/>
      <c r="AJ637" s="21"/>
      <c r="AK637" s="21"/>
      <c r="AL637" s="21"/>
      <c r="AM637" s="21"/>
      <c r="AN637" s="21"/>
      <c r="AO637" s="21"/>
      <c r="AP637" s="21"/>
      <c r="AQ637" s="21"/>
      <c r="AR637" s="21"/>
      <c r="AS637" s="21"/>
      <c r="AT637" s="21"/>
      <c r="AU637" s="21"/>
      <c r="AV637" s="21"/>
      <c r="AW637" s="21"/>
      <c r="AX637" s="21"/>
      <c r="AY637" s="21"/>
      <c r="AZ637" s="21"/>
      <c r="BA637" s="21"/>
      <c r="BB637" s="21"/>
      <c r="BC637" s="21"/>
      <c r="BD637" s="21"/>
      <c r="BE637" s="21"/>
      <c r="BF637" s="21"/>
      <c r="BG637" s="21"/>
      <c r="BH637" s="21"/>
      <c r="BI637" s="21"/>
      <c r="BJ637" s="21"/>
      <c r="BK637" s="21"/>
      <c r="BL637" s="21"/>
      <c r="BM637" s="21"/>
      <c r="BN637" s="21"/>
      <c r="BO637" s="21"/>
      <c r="BP637" s="21"/>
      <c r="BQ637" s="21"/>
      <c r="BR637" s="21"/>
      <c r="BS637" s="21"/>
      <c r="BT637" s="21"/>
      <c r="BU637" s="21"/>
      <c r="BV637" s="21"/>
      <c r="BW637" s="21"/>
      <c r="BX637" s="21"/>
      <c r="BY637" s="21"/>
      <c r="BZ637" s="21"/>
      <c r="CA637" s="21"/>
      <c r="CB637" s="21"/>
      <c r="CC637" s="21"/>
      <c r="CD637" s="21"/>
      <c r="CE637" s="21"/>
      <c r="CF637" s="21"/>
      <c r="CG637" s="21"/>
      <c r="CH637" s="21"/>
      <c r="CI637" s="21"/>
      <c r="CJ637" s="21"/>
      <c r="CK637" s="21"/>
      <c r="CL637" s="21"/>
      <c r="CM637" s="21"/>
      <c r="CN637" s="21"/>
      <c r="CO637" s="21"/>
      <c r="CP637" s="21"/>
      <c r="CQ637" s="21"/>
      <c r="CR637" s="21"/>
      <c r="CS637" s="21"/>
      <c r="CT637" s="21"/>
      <c r="CU637" s="21"/>
      <c r="CV637" s="21"/>
      <c r="CW637" s="21"/>
      <c r="CX637" s="21"/>
      <c r="CY637" s="21"/>
      <c r="CZ637" s="21"/>
    </row>
    <row r="638" spans="1:104" s="20" customFormat="1" x14ac:dyDescent="0.3">
      <c r="A638" s="22" t="s">
        <v>5</v>
      </c>
      <c r="B638" s="26" t="s">
        <v>1654</v>
      </c>
      <c r="C638" s="24" t="s">
        <v>1735</v>
      </c>
      <c r="D638" s="24" t="s">
        <v>8</v>
      </c>
      <c r="E638" s="25"/>
      <c r="F638" s="26"/>
      <c r="G638" s="22">
        <v>1927</v>
      </c>
      <c r="H638" s="27" t="s">
        <v>42</v>
      </c>
      <c r="I638" s="26"/>
      <c r="J638" s="12" t="s">
        <v>32</v>
      </c>
      <c r="K638" s="16"/>
      <c r="L638" s="16"/>
      <c r="M638" s="16"/>
      <c r="N638" s="16"/>
      <c r="O638" s="16"/>
      <c r="AB638" s="21"/>
      <c r="AC638" s="21"/>
      <c r="AD638" s="21"/>
      <c r="AE638" s="21"/>
      <c r="AF638" s="21"/>
      <c r="AG638" s="21"/>
      <c r="AH638" s="21"/>
      <c r="AI638" s="21"/>
      <c r="AJ638" s="21"/>
      <c r="AK638" s="21"/>
      <c r="AL638" s="21"/>
      <c r="AM638" s="21"/>
      <c r="AN638" s="21"/>
      <c r="AO638" s="21"/>
      <c r="AP638" s="21"/>
      <c r="AQ638" s="21"/>
      <c r="AR638" s="21"/>
      <c r="AS638" s="21"/>
      <c r="AT638" s="21"/>
      <c r="AU638" s="21"/>
      <c r="AV638" s="21"/>
      <c r="AW638" s="21"/>
      <c r="AX638" s="21"/>
      <c r="AY638" s="21"/>
      <c r="AZ638" s="21"/>
      <c r="BA638" s="21"/>
      <c r="BB638" s="21"/>
      <c r="BC638" s="21"/>
      <c r="BD638" s="21"/>
      <c r="BE638" s="21"/>
      <c r="BF638" s="21"/>
      <c r="BG638" s="21"/>
      <c r="BH638" s="21"/>
      <c r="BI638" s="21"/>
      <c r="BJ638" s="21"/>
      <c r="BK638" s="21"/>
      <c r="BL638" s="21"/>
      <c r="BM638" s="21"/>
      <c r="BN638" s="21"/>
      <c r="BO638" s="21"/>
      <c r="BP638" s="21"/>
      <c r="BQ638" s="21"/>
      <c r="BR638" s="21"/>
      <c r="BS638" s="21"/>
      <c r="BT638" s="21"/>
      <c r="BU638" s="21"/>
      <c r="BV638" s="21"/>
      <c r="BW638" s="21"/>
      <c r="BX638" s="21"/>
      <c r="BY638" s="21"/>
      <c r="BZ638" s="21"/>
      <c r="CA638" s="21"/>
      <c r="CB638" s="21"/>
      <c r="CC638" s="21"/>
      <c r="CD638" s="21"/>
      <c r="CE638" s="21"/>
      <c r="CF638" s="21"/>
      <c r="CG638" s="21"/>
      <c r="CH638" s="21"/>
      <c r="CI638" s="21"/>
      <c r="CJ638" s="21"/>
      <c r="CK638" s="21"/>
      <c r="CL638" s="21"/>
      <c r="CM638" s="21"/>
      <c r="CN638" s="21"/>
      <c r="CO638" s="21"/>
      <c r="CP638" s="21"/>
      <c r="CQ638" s="21"/>
      <c r="CR638" s="21"/>
      <c r="CS638" s="21"/>
      <c r="CT638" s="21"/>
      <c r="CU638" s="21"/>
      <c r="CV638" s="21"/>
      <c r="CW638" s="21"/>
      <c r="CX638" s="21"/>
      <c r="CY638" s="21"/>
      <c r="CZ638" s="21"/>
    </row>
    <row r="639" spans="1:104" s="20" customFormat="1" x14ac:dyDescent="0.3">
      <c r="A639" s="15" t="s">
        <v>3856</v>
      </c>
      <c r="B639" s="16"/>
      <c r="C639" s="16" t="s">
        <v>3876</v>
      </c>
      <c r="D639" s="16" t="s">
        <v>4</v>
      </c>
      <c r="E639" s="17" t="s">
        <v>3876</v>
      </c>
      <c r="F639" s="16"/>
      <c r="G639" s="15"/>
      <c r="H639" s="18" t="s">
        <v>3874</v>
      </c>
      <c r="I639" s="100" t="s">
        <v>3877</v>
      </c>
      <c r="J639" s="16" t="s">
        <v>63</v>
      </c>
      <c r="K639" s="16"/>
      <c r="L639" s="16"/>
      <c r="M639" s="16"/>
      <c r="N639" s="16"/>
      <c r="O639" s="16"/>
      <c r="AB639" s="21"/>
      <c r="AC639" s="21"/>
      <c r="AD639" s="21"/>
      <c r="AE639" s="21"/>
      <c r="AF639" s="21"/>
      <c r="AG639" s="21"/>
      <c r="AH639" s="21"/>
      <c r="AI639" s="21"/>
      <c r="AJ639" s="21"/>
      <c r="AK639" s="21"/>
      <c r="AL639" s="21"/>
      <c r="AM639" s="21"/>
      <c r="AN639" s="21"/>
      <c r="AO639" s="21"/>
      <c r="AP639" s="21"/>
      <c r="AQ639" s="21"/>
      <c r="AR639" s="21"/>
      <c r="AS639" s="21"/>
      <c r="AT639" s="21"/>
      <c r="AU639" s="21"/>
      <c r="AV639" s="21"/>
      <c r="AW639" s="21"/>
      <c r="AX639" s="21"/>
      <c r="AY639" s="21"/>
      <c r="AZ639" s="21"/>
      <c r="BA639" s="21"/>
      <c r="BB639" s="21"/>
      <c r="BC639" s="21"/>
      <c r="BD639" s="21"/>
      <c r="BE639" s="21"/>
      <c r="BF639" s="21"/>
      <c r="BG639" s="21"/>
      <c r="BH639" s="21"/>
      <c r="BI639" s="21"/>
      <c r="BJ639" s="21"/>
      <c r="BK639" s="21"/>
      <c r="BL639" s="21"/>
      <c r="BM639" s="21"/>
      <c r="BN639" s="21"/>
      <c r="BO639" s="21"/>
      <c r="BP639" s="21"/>
      <c r="BQ639" s="21"/>
      <c r="BR639" s="21"/>
      <c r="BS639" s="21"/>
      <c r="BT639" s="21"/>
      <c r="BU639" s="21"/>
      <c r="BV639" s="21"/>
      <c r="BW639" s="21"/>
      <c r="BX639" s="21"/>
      <c r="BY639" s="21"/>
      <c r="BZ639" s="21"/>
      <c r="CA639" s="21"/>
      <c r="CB639" s="21"/>
      <c r="CC639" s="21"/>
      <c r="CD639" s="21"/>
      <c r="CE639" s="21"/>
      <c r="CF639" s="21"/>
      <c r="CG639" s="21"/>
      <c r="CH639" s="21"/>
      <c r="CI639" s="21"/>
      <c r="CJ639" s="21"/>
      <c r="CK639" s="21"/>
      <c r="CL639" s="21"/>
      <c r="CM639" s="21"/>
      <c r="CN639" s="21"/>
      <c r="CO639" s="21"/>
      <c r="CP639" s="21"/>
      <c r="CQ639" s="21"/>
      <c r="CR639" s="21"/>
      <c r="CS639" s="21"/>
      <c r="CT639" s="21"/>
      <c r="CU639" s="21"/>
      <c r="CV639" s="21"/>
      <c r="CW639" s="21"/>
      <c r="CX639" s="21"/>
      <c r="CY639" s="21"/>
      <c r="CZ639" s="21"/>
    </row>
    <row r="640" spans="1:104" s="20" customFormat="1" x14ac:dyDescent="0.3">
      <c r="A640" s="22" t="s">
        <v>9</v>
      </c>
      <c r="B640" s="26" t="s">
        <v>109</v>
      </c>
      <c r="C640" s="24" t="s">
        <v>1736</v>
      </c>
      <c r="D640" s="24" t="s">
        <v>18</v>
      </c>
      <c r="E640" s="25" t="s">
        <v>1736</v>
      </c>
      <c r="F640" s="26"/>
      <c r="G640" s="22">
        <v>1983</v>
      </c>
      <c r="H640" s="27" t="s">
        <v>96</v>
      </c>
      <c r="I640" s="26"/>
      <c r="J640" s="12" t="s">
        <v>32</v>
      </c>
      <c r="P640" s="21"/>
      <c r="Q640" s="21"/>
      <c r="R640" s="21"/>
      <c r="S640" s="21"/>
      <c r="T640" s="21"/>
      <c r="U640" s="21"/>
      <c r="V640" s="21"/>
      <c r="W640" s="21"/>
      <c r="X640" s="21"/>
      <c r="Y640" s="21"/>
      <c r="Z640" s="21"/>
      <c r="AA640" s="21"/>
      <c r="AB640" s="21"/>
      <c r="AC640" s="21"/>
      <c r="AD640" s="21"/>
      <c r="AE640" s="21"/>
      <c r="AF640" s="21"/>
      <c r="AG640" s="21"/>
      <c r="AH640" s="21"/>
      <c r="AI640" s="21"/>
      <c r="AJ640" s="21"/>
      <c r="AK640" s="21"/>
      <c r="AL640" s="21"/>
      <c r="AM640" s="21"/>
      <c r="AN640" s="21"/>
      <c r="AO640" s="21"/>
      <c r="AP640" s="21"/>
      <c r="AQ640" s="21"/>
      <c r="AR640" s="21"/>
      <c r="AS640" s="21"/>
      <c r="AT640" s="21"/>
      <c r="AU640" s="21"/>
      <c r="AV640" s="21"/>
      <c r="AW640" s="21"/>
      <c r="AX640" s="21"/>
      <c r="AY640" s="21"/>
      <c r="AZ640" s="21"/>
      <c r="BA640" s="21"/>
      <c r="BB640" s="21"/>
      <c r="BC640" s="21"/>
      <c r="BD640" s="21"/>
      <c r="BE640" s="21"/>
      <c r="BF640" s="21"/>
      <c r="BG640" s="21"/>
      <c r="BH640" s="21"/>
      <c r="BI640" s="21"/>
      <c r="BJ640" s="21"/>
      <c r="BK640" s="21"/>
      <c r="BL640" s="21"/>
      <c r="BM640" s="21"/>
      <c r="BN640" s="21"/>
      <c r="BO640" s="21"/>
      <c r="BP640" s="21"/>
      <c r="BQ640" s="21"/>
      <c r="BR640" s="21"/>
      <c r="BS640" s="21"/>
      <c r="BT640" s="21"/>
      <c r="BU640" s="21"/>
      <c r="BV640" s="21"/>
      <c r="BW640" s="21"/>
      <c r="BX640" s="21"/>
      <c r="BY640" s="21"/>
      <c r="BZ640" s="21"/>
      <c r="CA640" s="21"/>
      <c r="CB640" s="21"/>
      <c r="CC640" s="21"/>
      <c r="CD640" s="21"/>
      <c r="CE640" s="21"/>
      <c r="CF640" s="21"/>
      <c r="CG640" s="21"/>
      <c r="CH640" s="21"/>
      <c r="CI640" s="21"/>
      <c r="CJ640" s="21"/>
      <c r="CK640" s="21"/>
      <c r="CL640" s="21"/>
      <c r="CM640" s="21"/>
      <c r="CN640" s="21"/>
      <c r="CO640" s="21"/>
      <c r="CP640" s="21"/>
      <c r="CQ640" s="21"/>
      <c r="CR640" s="21"/>
      <c r="CS640" s="21"/>
      <c r="CT640" s="21"/>
      <c r="CU640" s="21"/>
      <c r="CV640" s="21"/>
      <c r="CW640" s="21"/>
      <c r="CX640" s="21"/>
      <c r="CY640" s="21"/>
      <c r="CZ640" s="21"/>
    </row>
    <row r="641" spans="1:104" s="20" customFormat="1" x14ac:dyDescent="0.3">
      <c r="A641" s="22" t="s">
        <v>9</v>
      </c>
      <c r="B641" s="26"/>
      <c r="C641" s="24" t="s">
        <v>1737</v>
      </c>
      <c r="D641" s="24" t="s">
        <v>18</v>
      </c>
      <c r="E641" s="25" t="s">
        <v>1736</v>
      </c>
      <c r="F641" s="26"/>
      <c r="G641" s="22">
        <v>2004</v>
      </c>
      <c r="H641" s="27" t="s">
        <v>42</v>
      </c>
      <c r="I641" s="26"/>
      <c r="J641" s="12" t="s">
        <v>32</v>
      </c>
      <c r="P641" s="21"/>
      <c r="Q641" s="21"/>
      <c r="R641" s="21"/>
      <c r="S641" s="21"/>
      <c r="T641" s="21"/>
      <c r="U641" s="21"/>
      <c r="V641" s="21"/>
      <c r="W641" s="21"/>
      <c r="X641" s="21"/>
      <c r="Y641" s="21"/>
      <c r="Z641" s="21"/>
      <c r="AA641" s="21"/>
      <c r="AB641" s="21"/>
      <c r="AC641" s="21"/>
      <c r="AD641" s="21"/>
      <c r="AE641" s="21"/>
      <c r="AF641" s="21"/>
      <c r="AG641" s="21"/>
      <c r="AH641" s="21"/>
      <c r="AI641" s="21"/>
      <c r="AJ641" s="21"/>
      <c r="AK641" s="21"/>
      <c r="AL641" s="21"/>
      <c r="AM641" s="21"/>
      <c r="AN641" s="21"/>
      <c r="AO641" s="21"/>
      <c r="AP641" s="21"/>
      <c r="AQ641" s="21"/>
      <c r="AR641" s="21"/>
      <c r="AS641" s="21"/>
      <c r="AT641" s="21"/>
      <c r="AU641" s="21"/>
      <c r="AV641" s="21"/>
      <c r="AW641" s="21"/>
      <c r="AX641" s="21"/>
      <c r="AY641" s="21"/>
      <c r="AZ641" s="21"/>
      <c r="BA641" s="21"/>
      <c r="BB641" s="21"/>
      <c r="BC641" s="21"/>
      <c r="BD641" s="21"/>
      <c r="BE641" s="21"/>
      <c r="BF641" s="21"/>
      <c r="BG641" s="21"/>
      <c r="BH641" s="21"/>
      <c r="BI641" s="21"/>
      <c r="BJ641" s="21"/>
      <c r="BK641" s="21"/>
      <c r="BL641" s="21"/>
      <c r="BM641" s="21"/>
      <c r="BN641" s="21"/>
      <c r="BO641" s="21"/>
      <c r="BP641" s="21"/>
      <c r="BQ641" s="21"/>
      <c r="BR641" s="21"/>
      <c r="BS641" s="21"/>
      <c r="BT641" s="21"/>
      <c r="BU641" s="21"/>
      <c r="BV641" s="21"/>
      <c r="BW641" s="21"/>
      <c r="BX641" s="21"/>
      <c r="BY641" s="21"/>
      <c r="BZ641" s="21"/>
      <c r="CA641" s="21"/>
      <c r="CB641" s="21"/>
      <c r="CC641" s="21"/>
      <c r="CD641" s="21"/>
      <c r="CE641" s="21"/>
      <c r="CF641" s="21"/>
      <c r="CG641" s="21"/>
      <c r="CH641" s="21"/>
      <c r="CI641" s="21"/>
      <c r="CJ641" s="21"/>
      <c r="CK641" s="21"/>
      <c r="CL641" s="21"/>
      <c r="CM641" s="21"/>
      <c r="CN641" s="21"/>
      <c r="CO641" s="21"/>
      <c r="CP641" s="21"/>
      <c r="CQ641" s="21"/>
      <c r="CR641" s="21"/>
      <c r="CS641" s="21"/>
      <c r="CT641" s="21"/>
      <c r="CU641" s="21"/>
      <c r="CV641" s="21"/>
      <c r="CW641" s="21"/>
      <c r="CX641" s="21"/>
      <c r="CY641" s="21"/>
      <c r="CZ641" s="21"/>
    </row>
    <row r="642" spans="1:104" s="20" customFormat="1" x14ac:dyDescent="0.3">
      <c r="A642" s="15" t="s">
        <v>7</v>
      </c>
      <c r="B642" s="16"/>
      <c r="C642" s="16" t="s">
        <v>1738</v>
      </c>
      <c r="D642" s="16" t="s">
        <v>18</v>
      </c>
      <c r="E642" s="17" t="s">
        <v>1736</v>
      </c>
      <c r="F642" s="16"/>
      <c r="G642" s="15">
        <v>1976</v>
      </c>
      <c r="H642" s="18"/>
      <c r="I642" s="19" t="s">
        <v>1739</v>
      </c>
      <c r="J642" s="16" t="s">
        <v>63</v>
      </c>
      <c r="P642" s="21"/>
      <c r="Q642" s="21"/>
      <c r="R642" s="21"/>
      <c r="S642" s="21"/>
      <c r="T642" s="21"/>
      <c r="U642" s="21"/>
      <c r="V642" s="21"/>
      <c r="W642" s="21"/>
      <c r="X642" s="21"/>
      <c r="Y642" s="21"/>
      <c r="Z642" s="21"/>
      <c r="AA642" s="21"/>
      <c r="AB642" s="21"/>
      <c r="AC642" s="21"/>
      <c r="AD642" s="21"/>
      <c r="AE642" s="21"/>
      <c r="AF642" s="21"/>
      <c r="AG642" s="21"/>
      <c r="AH642" s="21"/>
      <c r="AI642" s="21"/>
      <c r="AJ642" s="21"/>
      <c r="AK642" s="21"/>
      <c r="AL642" s="21"/>
      <c r="AM642" s="21"/>
      <c r="AN642" s="21"/>
      <c r="AO642" s="21"/>
      <c r="AP642" s="21"/>
      <c r="AQ642" s="21"/>
      <c r="AR642" s="21"/>
      <c r="AS642" s="21"/>
      <c r="AT642" s="21"/>
      <c r="AU642" s="21"/>
      <c r="AV642" s="21"/>
      <c r="AW642" s="21"/>
      <c r="AX642" s="21"/>
      <c r="AY642" s="21"/>
      <c r="AZ642" s="21"/>
      <c r="BA642" s="21"/>
      <c r="BB642" s="21"/>
      <c r="BC642" s="21"/>
      <c r="BD642" s="21"/>
      <c r="BE642" s="21"/>
      <c r="BF642" s="21"/>
      <c r="BG642" s="21"/>
      <c r="BH642" s="21"/>
      <c r="BI642" s="21"/>
      <c r="BJ642" s="21"/>
      <c r="BK642" s="21"/>
      <c r="BL642" s="21"/>
      <c r="BM642" s="21"/>
      <c r="BN642" s="21"/>
      <c r="BO642" s="21"/>
      <c r="BP642" s="21"/>
      <c r="BQ642" s="21"/>
      <c r="BR642" s="21"/>
      <c r="BS642" s="21"/>
      <c r="BT642" s="21"/>
      <c r="BU642" s="21"/>
      <c r="BV642" s="21"/>
      <c r="BW642" s="21"/>
      <c r="BX642" s="21"/>
      <c r="BY642" s="21"/>
      <c r="BZ642" s="21"/>
      <c r="CA642" s="21"/>
      <c r="CB642" s="21"/>
      <c r="CC642" s="21"/>
      <c r="CD642" s="21"/>
      <c r="CE642" s="21"/>
      <c r="CF642" s="21"/>
      <c r="CG642" s="21"/>
      <c r="CH642" s="21"/>
      <c r="CI642" s="21"/>
      <c r="CJ642" s="21"/>
      <c r="CK642" s="21"/>
      <c r="CL642" s="21"/>
      <c r="CM642" s="21"/>
      <c r="CN642" s="21"/>
      <c r="CO642" s="21"/>
      <c r="CP642" s="21"/>
      <c r="CQ642" s="21"/>
      <c r="CR642" s="21"/>
      <c r="CS642" s="21"/>
      <c r="CT642" s="21"/>
      <c r="CU642" s="21"/>
      <c r="CV642" s="21"/>
      <c r="CW642" s="21"/>
      <c r="CX642" s="21"/>
      <c r="CY642" s="21"/>
      <c r="CZ642" s="21"/>
    </row>
    <row r="643" spans="1:104" s="20" customFormat="1" ht="31.2" x14ac:dyDescent="0.3">
      <c r="A643" s="22" t="s">
        <v>15</v>
      </c>
      <c r="B643" s="36" t="s">
        <v>128</v>
      </c>
      <c r="C643" s="36" t="s">
        <v>1740</v>
      </c>
      <c r="D643" s="24" t="s">
        <v>12</v>
      </c>
      <c r="E643" s="37"/>
      <c r="F643" s="36"/>
      <c r="G643" s="40" t="s">
        <v>1741</v>
      </c>
      <c r="H643" s="34" t="s">
        <v>37</v>
      </c>
      <c r="I643" s="41" t="s">
        <v>1742</v>
      </c>
      <c r="J643" s="12" t="s">
        <v>32</v>
      </c>
      <c r="P643" s="21"/>
      <c r="Q643" s="21"/>
      <c r="R643" s="21"/>
      <c r="S643" s="21"/>
      <c r="T643" s="21"/>
      <c r="U643" s="21"/>
      <c r="V643" s="21"/>
      <c r="W643" s="21"/>
      <c r="X643" s="21"/>
      <c r="Y643" s="21"/>
      <c r="Z643" s="21"/>
      <c r="AA643" s="21"/>
      <c r="AB643" s="21"/>
      <c r="AC643" s="21"/>
      <c r="AD643" s="21"/>
      <c r="AE643" s="21"/>
      <c r="AF643" s="21"/>
      <c r="AG643" s="21"/>
      <c r="AH643" s="21"/>
      <c r="AI643" s="21"/>
      <c r="AJ643" s="21"/>
      <c r="AK643" s="21"/>
      <c r="AL643" s="21"/>
      <c r="AM643" s="21"/>
      <c r="AN643" s="21"/>
      <c r="AO643" s="21"/>
      <c r="AP643" s="21"/>
      <c r="AQ643" s="21"/>
      <c r="AR643" s="21"/>
      <c r="AS643" s="21"/>
      <c r="AT643" s="21"/>
      <c r="AU643" s="21"/>
      <c r="AV643" s="21"/>
      <c r="AW643" s="21"/>
      <c r="AX643" s="21"/>
      <c r="AY643" s="21"/>
      <c r="AZ643" s="21"/>
      <c r="BA643" s="21"/>
      <c r="BB643" s="21"/>
      <c r="BC643" s="21"/>
      <c r="BD643" s="21"/>
      <c r="BE643" s="21"/>
      <c r="BF643" s="21"/>
      <c r="BG643" s="21"/>
      <c r="BH643" s="21"/>
      <c r="BI643" s="21"/>
      <c r="BJ643" s="21"/>
      <c r="BK643" s="21"/>
      <c r="BL643" s="21"/>
      <c r="BM643" s="21"/>
      <c r="BN643" s="21"/>
      <c r="BO643" s="21"/>
      <c r="BP643" s="21"/>
      <c r="BQ643" s="21"/>
      <c r="BR643" s="21"/>
      <c r="BS643" s="21"/>
      <c r="BT643" s="21"/>
      <c r="BU643" s="21"/>
      <c r="BV643" s="21"/>
      <c r="BW643" s="21"/>
      <c r="BX643" s="21"/>
      <c r="BY643" s="21"/>
      <c r="BZ643" s="21"/>
      <c r="CA643" s="21"/>
      <c r="CB643" s="21"/>
      <c r="CC643" s="21"/>
      <c r="CD643" s="21"/>
      <c r="CE643" s="21"/>
      <c r="CF643" s="21"/>
      <c r="CG643" s="21"/>
      <c r="CH643" s="21"/>
      <c r="CI643" s="21"/>
      <c r="CJ643" s="21"/>
      <c r="CK643" s="21"/>
      <c r="CL643" s="21"/>
      <c r="CM643" s="21"/>
      <c r="CN643" s="21"/>
      <c r="CO643" s="21"/>
      <c r="CP643" s="21"/>
      <c r="CQ643" s="21"/>
      <c r="CR643" s="21"/>
      <c r="CS643" s="21"/>
      <c r="CT643" s="21"/>
      <c r="CU643" s="21"/>
      <c r="CV643" s="21"/>
      <c r="CW643" s="21"/>
      <c r="CX643" s="21"/>
      <c r="CY643" s="21"/>
      <c r="CZ643" s="21"/>
    </row>
    <row r="644" spans="1:104" s="20" customFormat="1" x14ac:dyDescent="0.3">
      <c r="A644" s="22" t="s">
        <v>9</v>
      </c>
      <c r="B644" s="26" t="s">
        <v>935</v>
      </c>
      <c r="C644" s="24" t="s">
        <v>1743</v>
      </c>
      <c r="D644" s="24" t="s">
        <v>12</v>
      </c>
      <c r="E644" s="25"/>
      <c r="F644" s="26"/>
      <c r="G644" s="22">
        <v>1995</v>
      </c>
      <c r="H644" s="27" t="s">
        <v>96</v>
      </c>
      <c r="I644" s="26"/>
      <c r="J644" s="12" t="s">
        <v>32</v>
      </c>
      <c r="K644" s="16"/>
      <c r="L644" s="16"/>
      <c r="M644" s="16"/>
      <c r="N644" s="16"/>
      <c r="O644" s="16"/>
      <c r="AB644" s="21"/>
      <c r="AC644" s="21"/>
      <c r="AD644" s="21"/>
      <c r="AE644" s="21"/>
      <c r="AF644" s="21"/>
      <c r="AG644" s="21"/>
      <c r="AH644" s="21"/>
      <c r="AI644" s="21"/>
      <c r="AJ644" s="21"/>
      <c r="AK644" s="21"/>
      <c r="AL644" s="21"/>
      <c r="AM644" s="21"/>
      <c r="AN644" s="21"/>
      <c r="AO644" s="21"/>
      <c r="AP644" s="21"/>
      <c r="AQ644" s="21"/>
      <c r="AR644" s="21"/>
      <c r="AS644" s="21"/>
      <c r="AT644" s="21"/>
      <c r="AU644" s="21"/>
      <c r="AV644" s="21"/>
      <c r="AW644" s="21"/>
      <c r="AX644" s="21"/>
      <c r="AY644" s="21"/>
      <c r="AZ644" s="21"/>
      <c r="BA644" s="21"/>
      <c r="BB644" s="21"/>
      <c r="BC644" s="21"/>
      <c r="BD644" s="21"/>
      <c r="BE644" s="21"/>
      <c r="BF644" s="21"/>
      <c r="BG644" s="21"/>
      <c r="BH644" s="21"/>
      <c r="BI644" s="21"/>
      <c r="BJ644" s="21"/>
      <c r="BK644" s="21"/>
      <c r="BL644" s="21"/>
      <c r="BM644" s="21"/>
      <c r="BN644" s="21"/>
      <c r="BO644" s="21"/>
      <c r="BP644" s="21"/>
      <c r="BQ644" s="21"/>
      <c r="BR644" s="21"/>
      <c r="BS644" s="21"/>
      <c r="BT644" s="21"/>
      <c r="BU644" s="21"/>
      <c r="BV644" s="21"/>
      <c r="BW644" s="21"/>
      <c r="BX644" s="21"/>
      <c r="BY644" s="21"/>
      <c r="BZ644" s="21"/>
      <c r="CA644" s="21"/>
      <c r="CB644" s="21"/>
      <c r="CC644" s="21"/>
      <c r="CD644" s="21"/>
      <c r="CE644" s="21"/>
      <c r="CF644" s="21"/>
      <c r="CG644" s="21"/>
      <c r="CH644" s="21"/>
      <c r="CI644" s="21"/>
      <c r="CJ644" s="21"/>
      <c r="CK644" s="21"/>
      <c r="CL644" s="21"/>
      <c r="CM644" s="21"/>
      <c r="CN644" s="21"/>
      <c r="CO644" s="21"/>
      <c r="CP644" s="21"/>
      <c r="CQ644" s="21"/>
      <c r="CR644" s="21"/>
      <c r="CS644" s="21"/>
      <c r="CT644" s="21"/>
      <c r="CU644" s="21"/>
      <c r="CV644" s="21"/>
      <c r="CW644" s="21"/>
      <c r="CX644" s="21"/>
      <c r="CY644" s="21"/>
      <c r="CZ644" s="21"/>
    </row>
    <row r="645" spans="1:104" s="20" customFormat="1" x14ac:dyDescent="0.3">
      <c r="A645" s="22" t="s">
        <v>9</v>
      </c>
      <c r="B645" s="82"/>
      <c r="C645" s="24" t="s">
        <v>1744</v>
      </c>
      <c r="D645" s="24" t="s">
        <v>16</v>
      </c>
      <c r="E645" s="25"/>
      <c r="F645" s="26"/>
      <c r="G645" s="22">
        <v>1990</v>
      </c>
      <c r="H645" s="27"/>
      <c r="I645" s="26"/>
      <c r="J645" s="12" t="s">
        <v>32</v>
      </c>
      <c r="K645" s="29"/>
      <c r="L645" s="29"/>
      <c r="M645" s="29"/>
      <c r="N645" s="29"/>
      <c r="O645" s="29"/>
      <c r="P645" s="30"/>
      <c r="Q645" s="30"/>
      <c r="R645" s="30"/>
      <c r="S645" s="30"/>
      <c r="T645" s="30"/>
      <c r="U645" s="30"/>
      <c r="V645" s="30"/>
      <c r="W645" s="30"/>
      <c r="X645" s="30"/>
      <c r="Y645" s="30"/>
      <c r="Z645" s="30"/>
      <c r="AA645" s="30"/>
      <c r="AB645" s="21"/>
      <c r="AC645" s="21"/>
      <c r="AD645" s="21"/>
      <c r="AE645" s="21"/>
      <c r="AF645" s="21"/>
      <c r="AG645" s="21"/>
      <c r="AH645" s="21"/>
      <c r="AI645" s="21"/>
      <c r="AJ645" s="21"/>
      <c r="AK645" s="21"/>
      <c r="AL645" s="21"/>
      <c r="AM645" s="21"/>
      <c r="AN645" s="21"/>
      <c r="AO645" s="21"/>
      <c r="AP645" s="21"/>
      <c r="AQ645" s="21"/>
      <c r="AR645" s="21"/>
      <c r="AS645" s="21"/>
      <c r="AT645" s="21"/>
      <c r="AU645" s="21"/>
      <c r="AV645" s="21"/>
      <c r="AW645" s="21"/>
      <c r="AX645" s="21"/>
      <c r="AY645" s="21"/>
      <c r="AZ645" s="21"/>
      <c r="BA645" s="21"/>
      <c r="BB645" s="21"/>
      <c r="BC645" s="21"/>
      <c r="BD645" s="21"/>
      <c r="BE645" s="21"/>
      <c r="BF645" s="21"/>
      <c r="BG645" s="21"/>
      <c r="BH645" s="21"/>
      <c r="BI645" s="21"/>
      <c r="BJ645" s="21"/>
      <c r="BK645" s="21"/>
      <c r="BL645" s="21"/>
      <c r="BM645" s="21"/>
      <c r="BN645" s="21"/>
      <c r="BO645" s="21"/>
      <c r="BP645" s="21"/>
      <c r="BQ645" s="21"/>
      <c r="BR645" s="21"/>
      <c r="BS645" s="21"/>
      <c r="BT645" s="21"/>
      <c r="BU645" s="21"/>
      <c r="BV645" s="21"/>
      <c r="BW645" s="21"/>
      <c r="BX645" s="21"/>
      <c r="BY645" s="21"/>
      <c r="BZ645" s="21"/>
      <c r="CA645" s="21"/>
      <c r="CB645" s="21"/>
      <c r="CC645" s="21"/>
      <c r="CD645" s="21"/>
      <c r="CE645" s="21"/>
      <c r="CF645" s="21"/>
      <c r="CG645" s="21"/>
      <c r="CH645" s="21"/>
      <c r="CI645" s="21"/>
      <c r="CJ645" s="21"/>
      <c r="CK645" s="21"/>
      <c r="CL645" s="21"/>
      <c r="CM645" s="21"/>
      <c r="CN645" s="21"/>
      <c r="CO645" s="21"/>
      <c r="CP645" s="21"/>
      <c r="CQ645" s="21"/>
      <c r="CR645" s="21"/>
      <c r="CS645" s="21"/>
      <c r="CT645" s="21"/>
      <c r="CU645" s="21"/>
      <c r="CV645" s="21"/>
      <c r="CW645" s="21"/>
      <c r="CX645" s="21"/>
      <c r="CY645" s="21"/>
      <c r="CZ645" s="21"/>
    </row>
    <row r="646" spans="1:104" s="20" customFormat="1" ht="31.2" customHeight="1" x14ac:dyDescent="0.3">
      <c r="A646" s="22" t="s">
        <v>9</v>
      </c>
      <c r="B646" s="26" t="s">
        <v>1429</v>
      </c>
      <c r="C646" s="24" t="s">
        <v>1745</v>
      </c>
      <c r="D646" s="24" t="s">
        <v>16</v>
      </c>
      <c r="E646" s="25"/>
      <c r="F646" s="26"/>
      <c r="G646" s="22">
        <v>1990</v>
      </c>
      <c r="H646" s="27" t="s">
        <v>42</v>
      </c>
      <c r="I646" s="26"/>
      <c r="J646" s="12" t="s">
        <v>32</v>
      </c>
      <c r="P646" s="21"/>
      <c r="Q646" s="21"/>
      <c r="R646" s="21"/>
      <c r="S646" s="21"/>
      <c r="T646" s="21"/>
      <c r="U646" s="21"/>
      <c r="V646" s="21"/>
      <c r="W646" s="21"/>
      <c r="X646" s="21"/>
      <c r="Y646" s="21"/>
      <c r="Z646" s="21"/>
      <c r="AA646" s="21"/>
      <c r="AB646" s="21"/>
      <c r="AC646" s="21"/>
      <c r="AD646" s="21"/>
      <c r="AE646" s="21"/>
      <c r="AF646" s="21"/>
      <c r="AG646" s="21"/>
      <c r="AH646" s="21"/>
      <c r="AI646" s="21"/>
      <c r="AJ646" s="21"/>
      <c r="AK646" s="21"/>
      <c r="AL646" s="21"/>
      <c r="AM646" s="21"/>
      <c r="AN646" s="21"/>
      <c r="AO646" s="21"/>
      <c r="AP646" s="21"/>
      <c r="AQ646" s="21"/>
      <c r="AR646" s="21"/>
      <c r="AS646" s="21"/>
      <c r="AT646" s="21"/>
      <c r="AU646" s="21"/>
      <c r="AV646" s="21"/>
      <c r="AW646" s="21"/>
      <c r="AX646" s="21"/>
      <c r="AY646" s="21"/>
      <c r="AZ646" s="21"/>
      <c r="BA646" s="21"/>
      <c r="BB646" s="21"/>
      <c r="BC646" s="21"/>
      <c r="BD646" s="21"/>
      <c r="BE646" s="21"/>
      <c r="BF646" s="21"/>
      <c r="BG646" s="21"/>
      <c r="BH646" s="21"/>
      <c r="BI646" s="21"/>
      <c r="BJ646" s="21"/>
      <c r="BK646" s="21"/>
      <c r="BL646" s="21"/>
      <c r="BM646" s="21"/>
      <c r="BN646" s="21"/>
      <c r="BO646" s="21"/>
      <c r="BP646" s="21"/>
      <c r="BQ646" s="21"/>
      <c r="BR646" s="21"/>
      <c r="BS646" s="21"/>
      <c r="BT646" s="21"/>
      <c r="BU646" s="21"/>
      <c r="BV646" s="21"/>
      <c r="BW646" s="21"/>
      <c r="BX646" s="21"/>
      <c r="BY646" s="21"/>
      <c r="BZ646" s="21"/>
      <c r="CA646" s="21"/>
      <c r="CB646" s="21"/>
      <c r="CC646" s="21"/>
      <c r="CD646" s="21"/>
      <c r="CE646" s="21"/>
      <c r="CF646" s="21"/>
      <c r="CG646" s="21"/>
      <c r="CH646" s="21"/>
      <c r="CI646" s="21"/>
      <c r="CJ646" s="21"/>
      <c r="CK646" s="21"/>
      <c r="CL646" s="21"/>
      <c r="CM646" s="21"/>
      <c r="CN646" s="21"/>
      <c r="CO646" s="21"/>
      <c r="CP646" s="21"/>
      <c r="CQ646" s="21"/>
      <c r="CR646" s="21"/>
      <c r="CS646" s="21"/>
      <c r="CT646" s="21"/>
      <c r="CU646" s="21"/>
      <c r="CV646" s="21"/>
      <c r="CW646" s="21"/>
      <c r="CX646" s="21"/>
      <c r="CY646" s="21"/>
      <c r="CZ646" s="21"/>
    </row>
    <row r="647" spans="1:104" s="20" customFormat="1" ht="15.6" customHeight="1" x14ac:dyDescent="0.3">
      <c r="A647" s="22" t="s">
        <v>5</v>
      </c>
      <c r="B647" s="26"/>
      <c r="C647" s="24" t="s">
        <v>1746</v>
      </c>
      <c r="D647" s="24"/>
      <c r="E647" s="25" t="s">
        <v>999</v>
      </c>
      <c r="F647" s="26"/>
      <c r="G647" s="22">
        <v>1942</v>
      </c>
      <c r="H647" s="27" t="s">
        <v>42</v>
      </c>
      <c r="I647" s="28" t="s">
        <v>1747</v>
      </c>
      <c r="J647" s="12" t="s">
        <v>32</v>
      </c>
      <c r="P647" s="21"/>
      <c r="Q647" s="21"/>
      <c r="R647" s="21"/>
      <c r="S647" s="21"/>
      <c r="T647" s="21"/>
      <c r="U647" s="21"/>
      <c r="V647" s="21"/>
      <c r="W647" s="21"/>
      <c r="X647" s="21"/>
      <c r="Y647" s="21"/>
      <c r="Z647" s="21"/>
      <c r="AA647" s="21"/>
      <c r="AB647" s="21"/>
      <c r="AC647" s="21"/>
      <c r="AD647" s="21"/>
      <c r="AE647" s="21"/>
      <c r="AF647" s="21"/>
      <c r="AG647" s="21"/>
      <c r="AH647" s="21"/>
      <c r="AI647" s="21"/>
      <c r="AJ647" s="21"/>
      <c r="AK647" s="21"/>
      <c r="AL647" s="21"/>
      <c r="AM647" s="21"/>
      <c r="AN647" s="21"/>
      <c r="AO647" s="21"/>
      <c r="AP647" s="21"/>
      <c r="AQ647" s="21"/>
      <c r="AR647" s="21"/>
      <c r="AS647" s="21"/>
      <c r="AT647" s="21"/>
      <c r="AU647" s="21"/>
      <c r="AV647" s="21"/>
      <c r="AW647" s="21"/>
      <c r="AX647" s="21"/>
      <c r="AY647" s="21"/>
      <c r="AZ647" s="21"/>
      <c r="BA647" s="21"/>
      <c r="BB647" s="21"/>
      <c r="BC647" s="21"/>
      <c r="BD647" s="21"/>
      <c r="BE647" s="21"/>
      <c r="BF647" s="21"/>
      <c r="BG647" s="21"/>
      <c r="BH647" s="21"/>
      <c r="BI647" s="21"/>
      <c r="BJ647" s="21"/>
      <c r="BK647" s="21"/>
      <c r="BL647" s="21"/>
      <c r="BM647" s="21"/>
      <c r="BN647" s="21"/>
      <c r="BO647" s="21"/>
      <c r="BP647" s="21"/>
      <c r="BQ647" s="21"/>
      <c r="BR647" s="21"/>
      <c r="BS647" s="21"/>
      <c r="BT647" s="21"/>
      <c r="BU647" s="21"/>
      <c r="BV647" s="21"/>
      <c r="BW647" s="21"/>
      <c r="BX647" s="21"/>
      <c r="BY647" s="21"/>
      <c r="BZ647" s="21"/>
      <c r="CA647" s="21"/>
      <c r="CB647" s="21"/>
      <c r="CC647" s="21"/>
      <c r="CD647" s="21"/>
      <c r="CE647" s="21"/>
      <c r="CF647" s="21"/>
      <c r="CG647" s="21"/>
      <c r="CH647" s="21"/>
      <c r="CI647" s="21"/>
      <c r="CJ647" s="21"/>
      <c r="CK647" s="21"/>
      <c r="CL647" s="21"/>
      <c r="CM647" s="21"/>
      <c r="CN647" s="21"/>
      <c r="CO647" s="21"/>
      <c r="CP647" s="21"/>
      <c r="CQ647" s="21"/>
      <c r="CR647" s="21"/>
      <c r="CS647" s="21"/>
      <c r="CT647" s="21"/>
      <c r="CU647" s="21"/>
      <c r="CV647" s="21"/>
      <c r="CW647" s="21"/>
      <c r="CX647" s="21"/>
      <c r="CY647" s="21"/>
      <c r="CZ647" s="21"/>
    </row>
    <row r="648" spans="1:104" s="20" customFormat="1" x14ac:dyDescent="0.3">
      <c r="A648" s="33" t="s">
        <v>3613</v>
      </c>
      <c r="B648" s="24" t="s">
        <v>563</v>
      </c>
      <c r="C648" s="24" t="s">
        <v>564</v>
      </c>
      <c r="D648" s="24" t="s">
        <v>12</v>
      </c>
      <c r="E648" s="43" t="s">
        <v>565</v>
      </c>
      <c r="F648" s="24"/>
      <c r="G648" s="34" t="s">
        <v>566</v>
      </c>
      <c r="H648" s="34" t="s">
        <v>42</v>
      </c>
      <c r="I648" s="35" t="s">
        <v>4026</v>
      </c>
      <c r="J648" s="12" t="s">
        <v>32</v>
      </c>
      <c r="K648" s="16"/>
      <c r="L648" s="16"/>
      <c r="M648" s="16"/>
      <c r="N648" s="16"/>
      <c r="O648" s="16"/>
      <c r="AB648" s="21"/>
      <c r="AC648" s="21"/>
      <c r="AD648" s="21"/>
      <c r="AE648" s="21"/>
      <c r="AF648" s="21"/>
      <c r="AG648" s="21"/>
      <c r="AH648" s="21"/>
      <c r="AI648" s="21"/>
      <c r="AJ648" s="21"/>
      <c r="AK648" s="21"/>
      <c r="AL648" s="21"/>
      <c r="AM648" s="21"/>
      <c r="AN648" s="21"/>
      <c r="AO648" s="21"/>
      <c r="AP648" s="21"/>
      <c r="AQ648" s="21"/>
      <c r="AR648" s="21"/>
      <c r="AS648" s="21"/>
      <c r="AT648" s="21"/>
      <c r="AU648" s="21"/>
      <c r="AV648" s="21"/>
      <c r="AW648" s="21"/>
      <c r="AX648" s="21"/>
      <c r="AY648" s="21"/>
      <c r="AZ648" s="21"/>
      <c r="BA648" s="21"/>
      <c r="BB648" s="21"/>
      <c r="BC648" s="21"/>
      <c r="BD648" s="21"/>
      <c r="BE648" s="21"/>
      <c r="BF648" s="21"/>
      <c r="BG648" s="21"/>
      <c r="BH648" s="21"/>
      <c r="BI648" s="21"/>
      <c r="BJ648" s="21"/>
      <c r="BK648" s="21"/>
      <c r="BL648" s="21"/>
      <c r="BM648" s="21"/>
      <c r="BN648" s="21"/>
      <c r="BO648" s="21"/>
      <c r="BP648" s="21"/>
      <c r="BQ648" s="21"/>
      <c r="BR648" s="21"/>
      <c r="BS648" s="21"/>
      <c r="BT648" s="21"/>
      <c r="BU648" s="21"/>
      <c r="BV648" s="21"/>
      <c r="BW648" s="21"/>
      <c r="BX648" s="21"/>
      <c r="BY648" s="21"/>
      <c r="BZ648" s="21"/>
      <c r="CA648" s="21"/>
      <c r="CB648" s="21"/>
      <c r="CC648" s="21"/>
      <c r="CD648" s="21"/>
      <c r="CE648" s="21"/>
      <c r="CF648" s="21"/>
      <c r="CG648" s="21"/>
      <c r="CH648" s="21"/>
      <c r="CI648" s="21"/>
      <c r="CJ648" s="21"/>
      <c r="CK648" s="21"/>
      <c r="CL648" s="21"/>
      <c r="CM648" s="21"/>
      <c r="CN648" s="21"/>
      <c r="CO648" s="21"/>
      <c r="CP648" s="21"/>
      <c r="CQ648" s="21"/>
      <c r="CR648" s="21"/>
      <c r="CS648" s="21"/>
      <c r="CT648" s="21"/>
      <c r="CU648" s="21"/>
      <c r="CV648" s="21"/>
      <c r="CW648" s="21"/>
      <c r="CX648" s="21"/>
      <c r="CY648" s="21"/>
      <c r="CZ648" s="21"/>
    </row>
    <row r="649" spans="1:104" s="20" customFormat="1" ht="31.2" x14ac:dyDescent="0.3">
      <c r="A649" s="22" t="s">
        <v>15</v>
      </c>
      <c r="B649" s="36" t="s">
        <v>1750</v>
      </c>
      <c r="C649" s="36" t="s">
        <v>1751</v>
      </c>
      <c r="D649" s="24" t="s">
        <v>8</v>
      </c>
      <c r="E649" s="37" t="s">
        <v>764</v>
      </c>
      <c r="F649" s="36"/>
      <c r="G649" s="40" t="s">
        <v>1752</v>
      </c>
      <c r="H649" s="34" t="s">
        <v>37</v>
      </c>
      <c r="I649" s="41" t="s">
        <v>1753</v>
      </c>
      <c r="J649" s="12" t="s">
        <v>32</v>
      </c>
      <c r="P649" s="21"/>
      <c r="Q649" s="21"/>
      <c r="R649" s="21"/>
      <c r="S649" s="21"/>
      <c r="T649" s="21"/>
      <c r="U649" s="21"/>
      <c r="V649" s="21"/>
      <c r="W649" s="21"/>
      <c r="X649" s="21"/>
      <c r="Y649" s="21"/>
      <c r="Z649" s="21"/>
      <c r="AA649" s="21"/>
      <c r="AB649" s="21"/>
      <c r="AC649" s="21"/>
      <c r="AD649" s="21"/>
      <c r="AE649" s="21"/>
      <c r="AF649" s="21"/>
      <c r="AG649" s="21"/>
      <c r="AH649" s="21"/>
      <c r="AI649" s="21"/>
      <c r="AJ649" s="21"/>
      <c r="AK649" s="21"/>
      <c r="AL649" s="21"/>
      <c r="AM649" s="21"/>
      <c r="AN649" s="21"/>
      <c r="AO649" s="21"/>
      <c r="AP649" s="21"/>
      <c r="AQ649" s="21"/>
      <c r="AR649" s="21"/>
      <c r="AS649" s="21"/>
      <c r="AT649" s="21"/>
      <c r="AU649" s="21"/>
      <c r="AV649" s="21"/>
      <c r="AW649" s="21"/>
      <c r="AX649" s="21"/>
      <c r="AY649" s="21"/>
      <c r="AZ649" s="21"/>
      <c r="BA649" s="21"/>
      <c r="BB649" s="21"/>
      <c r="BC649" s="21"/>
      <c r="BD649" s="21"/>
      <c r="BE649" s="21"/>
      <c r="BF649" s="21"/>
      <c r="BG649" s="21"/>
      <c r="BH649" s="21"/>
      <c r="BI649" s="21"/>
      <c r="BJ649" s="21"/>
      <c r="BK649" s="21"/>
      <c r="BL649" s="21"/>
      <c r="BM649" s="21"/>
      <c r="BN649" s="21"/>
      <c r="BO649" s="21"/>
      <c r="BP649" s="21"/>
      <c r="BQ649" s="21"/>
      <c r="BR649" s="21"/>
      <c r="BS649" s="21"/>
      <c r="BT649" s="21"/>
      <c r="BU649" s="21"/>
      <c r="BV649" s="21"/>
      <c r="BW649" s="21"/>
      <c r="BX649" s="21"/>
      <c r="BY649" s="21"/>
      <c r="BZ649" s="21"/>
      <c r="CA649" s="21"/>
      <c r="CB649" s="21"/>
      <c r="CC649" s="21"/>
      <c r="CD649" s="21"/>
      <c r="CE649" s="21"/>
      <c r="CF649" s="21"/>
      <c r="CG649" s="21"/>
      <c r="CH649" s="21"/>
      <c r="CI649" s="21"/>
      <c r="CJ649" s="21"/>
      <c r="CK649" s="21"/>
      <c r="CL649" s="21"/>
      <c r="CM649" s="21"/>
      <c r="CN649" s="21"/>
      <c r="CO649" s="21"/>
      <c r="CP649" s="21"/>
      <c r="CQ649" s="21"/>
      <c r="CR649" s="21"/>
      <c r="CS649" s="21"/>
      <c r="CT649" s="21"/>
      <c r="CU649" s="21"/>
      <c r="CV649" s="21"/>
      <c r="CW649" s="21"/>
      <c r="CX649" s="21"/>
      <c r="CY649" s="21"/>
      <c r="CZ649" s="21"/>
    </row>
    <row r="650" spans="1:104" s="20" customFormat="1" ht="31.2" x14ac:dyDescent="0.3">
      <c r="A650" s="22" t="s">
        <v>15</v>
      </c>
      <c r="B650" s="36" t="s">
        <v>187</v>
      </c>
      <c r="C650" s="36" t="s">
        <v>1754</v>
      </c>
      <c r="D650" s="24" t="s">
        <v>12</v>
      </c>
      <c r="E650" s="37" t="s">
        <v>764</v>
      </c>
      <c r="F650" s="36"/>
      <c r="G650" s="40" t="s">
        <v>1755</v>
      </c>
      <c r="H650" s="34" t="s">
        <v>37</v>
      </c>
      <c r="I650" s="67" t="s">
        <v>1756</v>
      </c>
      <c r="J650" s="12" t="s">
        <v>32</v>
      </c>
      <c r="K650" s="16"/>
      <c r="L650" s="16"/>
      <c r="M650" s="16"/>
      <c r="N650" s="16"/>
      <c r="O650" s="16"/>
      <c r="AB650" s="21"/>
      <c r="AC650" s="21"/>
      <c r="AD650" s="21"/>
      <c r="AE650" s="21"/>
      <c r="AF650" s="21"/>
      <c r="AG650" s="21"/>
      <c r="AH650" s="21"/>
      <c r="AI650" s="21"/>
      <c r="AJ650" s="21"/>
      <c r="AK650" s="21"/>
      <c r="AL650" s="21"/>
      <c r="AM650" s="21"/>
      <c r="AN650" s="21"/>
      <c r="AO650" s="21"/>
      <c r="AP650" s="21"/>
      <c r="AQ650" s="21"/>
      <c r="AR650" s="21"/>
      <c r="AS650" s="21"/>
      <c r="AT650" s="21"/>
      <c r="AU650" s="21"/>
      <c r="AV650" s="21"/>
      <c r="AW650" s="21"/>
      <c r="AX650" s="21"/>
      <c r="AY650" s="21"/>
      <c r="AZ650" s="21"/>
      <c r="BA650" s="21"/>
      <c r="BB650" s="21"/>
      <c r="BC650" s="21"/>
      <c r="BD650" s="21"/>
      <c r="BE650" s="21"/>
      <c r="BF650" s="21"/>
      <c r="BG650" s="21"/>
      <c r="BH650" s="21"/>
      <c r="BI650" s="21"/>
      <c r="BJ650" s="21"/>
      <c r="BK650" s="21"/>
      <c r="BL650" s="21"/>
      <c r="BM650" s="21"/>
      <c r="BN650" s="21"/>
      <c r="BO650" s="21"/>
      <c r="BP650" s="21"/>
      <c r="BQ650" s="21"/>
      <c r="BR650" s="21"/>
      <c r="BS650" s="21"/>
      <c r="BT650" s="21"/>
      <c r="BU650" s="21"/>
      <c r="BV650" s="21"/>
      <c r="BW650" s="21"/>
      <c r="BX650" s="21"/>
      <c r="BY650" s="21"/>
      <c r="BZ650" s="21"/>
      <c r="CA650" s="21"/>
      <c r="CB650" s="21"/>
      <c r="CC650" s="21"/>
      <c r="CD650" s="21"/>
      <c r="CE650" s="21"/>
      <c r="CF650" s="21"/>
      <c r="CG650" s="21"/>
      <c r="CH650" s="21"/>
      <c r="CI650" s="21"/>
      <c r="CJ650" s="21"/>
      <c r="CK650" s="21"/>
      <c r="CL650" s="21"/>
      <c r="CM650" s="21"/>
      <c r="CN650" s="21"/>
      <c r="CO650" s="21"/>
      <c r="CP650" s="21"/>
      <c r="CQ650" s="21"/>
      <c r="CR650" s="21"/>
      <c r="CS650" s="21"/>
      <c r="CT650" s="21"/>
      <c r="CU650" s="21"/>
      <c r="CV650" s="21"/>
      <c r="CW650" s="21"/>
      <c r="CX650" s="21"/>
      <c r="CY650" s="21"/>
      <c r="CZ650" s="21"/>
    </row>
    <row r="651" spans="1:104" s="20" customFormat="1" ht="31.2" x14ac:dyDescent="0.3">
      <c r="A651" s="22" t="s">
        <v>15</v>
      </c>
      <c r="B651" s="24" t="s">
        <v>56</v>
      </c>
      <c r="C651" s="24" t="s">
        <v>1757</v>
      </c>
      <c r="D651" s="24" t="s">
        <v>12</v>
      </c>
      <c r="E651" s="43"/>
      <c r="F651" s="24"/>
      <c r="G651" s="33" t="s">
        <v>1758</v>
      </c>
      <c r="H651" s="34" t="s">
        <v>37</v>
      </c>
      <c r="I651" s="35" t="s">
        <v>1759</v>
      </c>
      <c r="J651" s="12" t="s">
        <v>32</v>
      </c>
      <c r="K651" s="16"/>
      <c r="L651" s="16"/>
      <c r="M651" s="16"/>
      <c r="N651" s="16"/>
      <c r="O651" s="16"/>
      <c r="AB651" s="21"/>
      <c r="AC651" s="21"/>
      <c r="AD651" s="21"/>
      <c r="AE651" s="21"/>
      <c r="AF651" s="21"/>
      <c r="AG651" s="21"/>
      <c r="AH651" s="21"/>
      <c r="AI651" s="21"/>
      <c r="AJ651" s="21"/>
      <c r="AK651" s="21"/>
      <c r="AL651" s="21"/>
      <c r="AM651" s="21"/>
      <c r="AN651" s="21"/>
      <c r="AO651" s="21"/>
      <c r="AP651" s="21"/>
      <c r="AQ651" s="21"/>
      <c r="AR651" s="21"/>
      <c r="AS651" s="21"/>
      <c r="AT651" s="21"/>
      <c r="AU651" s="21"/>
      <c r="AV651" s="21"/>
      <c r="AW651" s="21"/>
      <c r="AX651" s="21"/>
      <c r="AY651" s="21"/>
      <c r="AZ651" s="21"/>
      <c r="BA651" s="21"/>
      <c r="BB651" s="21"/>
      <c r="BC651" s="21"/>
      <c r="BD651" s="21"/>
      <c r="BE651" s="21"/>
      <c r="BF651" s="21"/>
      <c r="BG651" s="21"/>
      <c r="BH651" s="21"/>
      <c r="BI651" s="21"/>
      <c r="BJ651" s="21"/>
      <c r="BK651" s="21"/>
      <c r="BL651" s="21"/>
      <c r="BM651" s="21"/>
      <c r="BN651" s="21"/>
      <c r="BO651" s="21"/>
      <c r="BP651" s="21"/>
      <c r="BQ651" s="21"/>
      <c r="BR651" s="21"/>
      <c r="BS651" s="21"/>
      <c r="BT651" s="21"/>
      <c r="BU651" s="21"/>
      <c r="BV651" s="21"/>
      <c r="BW651" s="21"/>
      <c r="BX651" s="21"/>
      <c r="BY651" s="21"/>
      <c r="BZ651" s="21"/>
      <c r="CA651" s="21"/>
      <c r="CB651" s="21"/>
      <c r="CC651" s="21"/>
      <c r="CD651" s="21"/>
      <c r="CE651" s="21"/>
      <c r="CF651" s="21"/>
      <c r="CG651" s="21"/>
      <c r="CH651" s="21"/>
      <c r="CI651" s="21"/>
      <c r="CJ651" s="21"/>
      <c r="CK651" s="21"/>
      <c r="CL651" s="21"/>
      <c r="CM651" s="21"/>
      <c r="CN651" s="21"/>
      <c r="CO651" s="21"/>
      <c r="CP651" s="21"/>
      <c r="CQ651" s="21"/>
      <c r="CR651" s="21"/>
      <c r="CS651" s="21"/>
      <c r="CT651" s="21"/>
      <c r="CU651" s="21"/>
      <c r="CV651" s="21"/>
      <c r="CW651" s="21"/>
      <c r="CX651" s="21"/>
      <c r="CY651" s="21"/>
      <c r="CZ651" s="21"/>
    </row>
    <row r="652" spans="1:104" s="20" customFormat="1" ht="31.2" x14ac:dyDescent="0.3">
      <c r="A652" s="22" t="s">
        <v>15</v>
      </c>
      <c r="B652" s="24" t="s">
        <v>56</v>
      </c>
      <c r="C652" s="24" t="s">
        <v>1760</v>
      </c>
      <c r="D652" s="24" t="s">
        <v>12</v>
      </c>
      <c r="E652" s="43" t="s">
        <v>654</v>
      </c>
      <c r="F652" s="24"/>
      <c r="G652" s="33" t="s">
        <v>1761</v>
      </c>
      <c r="H652" s="34" t="s">
        <v>37</v>
      </c>
      <c r="I652" s="35" t="s">
        <v>1762</v>
      </c>
      <c r="J652" s="12" t="s">
        <v>32</v>
      </c>
      <c r="K652" s="16"/>
      <c r="L652" s="16"/>
      <c r="M652" s="16"/>
      <c r="N652" s="16"/>
      <c r="O652" s="16"/>
      <c r="AB652" s="21"/>
      <c r="AC652" s="21"/>
      <c r="AD652" s="21"/>
      <c r="AE652" s="21"/>
      <c r="AF652" s="21"/>
      <c r="AG652" s="21"/>
      <c r="AH652" s="21"/>
      <c r="AI652" s="21"/>
      <c r="AJ652" s="21"/>
      <c r="AK652" s="21"/>
      <c r="AL652" s="21"/>
      <c r="AM652" s="21"/>
      <c r="AN652" s="21"/>
      <c r="AO652" s="21"/>
      <c r="AP652" s="21"/>
      <c r="AQ652" s="21"/>
      <c r="AR652" s="21"/>
      <c r="AS652" s="21"/>
      <c r="AT652" s="21"/>
      <c r="AU652" s="21"/>
      <c r="AV652" s="21"/>
      <c r="AW652" s="21"/>
      <c r="AX652" s="21"/>
      <c r="AY652" s="21"/>
      <c r="AZ652" s="21"/>
      <c r="BA652" s="21"/>
      <c r="BB652" s="21"/>
      <c r="BC652" s="21"/>
      <c r="BD652" s="21"/>
      <c r="BE652" s="21"/>
      <c r="BF652" s="21"/>
      <c r="BG652" s="21"/>
      <c r="BH652" s="21"/>
      <c r="BI652" s="21"/>
      <c r="BJ652" s="21"/>
      <c r="BK652" s="21"/>
      <c r="BL652" s="21"/>
      <c r="BM652" s="21"/>
      <c r="BN652" s="21"/>
      <c r="BO652" s="21"/>
      <c r="BP652" s="21"/>
      <c r="BQ652" s="21"/>
      <c r="BR652" s="21"/>
      <c r="BS652" s="21"/>
      <c r="BT652" s="21"/>
      <c r="BU652" s="21"/>
      <c r="BV652" s="21"/>
      <c r="BW652" s="21"/>
      <c r="BX652" s="21"/>
      <c r="BY652" s="21"/>
      <c r="BZ652" s="21"/>
      <c r="CA652" s="21"/>
      <c r="CB652" s="21"/>
      <c r="CC652" s="21"/>
      <c r="CD652" s="21"/>
      <c r="CE652" s="21"/>
      <c r="CF652" s="21"/>
      <c r="CG652" s="21"/>
      <c r="CH652" s="21"/>
      <c r="CI652" s="21"/>
      <c r="CJ652" s="21"/>
      <c r="CK652" s="21"/>
      <c r="CL652" s="21"/>
      <c r="CM652" s="21"/>
      <c r="CN652" s="21"/>
      <c r="CO652" s="21"/>
      <c r="CP652" s="21"/>
      <c r="CQ652" s="21"/>
      <c r="CR652" s="21"/>
      <c r="CS652" s="21"/>
      <c r="CT652" s="21"/>
      <c r="CU652" s="21"/>
      <c r="CV652" s="21"/>
      <c r="CW652" s="21"/>
      <c r="CX652" s="21"/>
      <c r="CY652" s="21"/>
      <c r="CZ652" s="21"/>
    </row>
    <row r="653" spans="1:104" s="20" customFormat="1" x14ac:dyDescent="0.3">
      <c r="A653" s="33" t="s">
        <v>3613</v>
      </c>
      <c r="B653" s="24" t="s">
        <v>300</v>
      </c>
      <c r="C653" s="24" t="s">
        <v>496</v>
      </c>
      <c r="D653" s="24" t="s">
        <v>20</v>
      </c>
      <c r="E653" s="43" t="s">
        <v>496</v>
      </c>
      <c r="F653" s="24"/>
      <c r="G653" s="34" t="s">
        <v>497</v>
      </c>
      <c r="H653" s="34" t="s">
        <v>42</v>
      </c>
      <c r="I653" s="104" t="s">
        <v>3711</v>
      </c>
      <c r="J653" s="12" t="s">
        <v>32</v>
      </c>
      <c r="K653" s="16"/>
      <c r="L653" s="16"/>
      <c r="M653" s="16"/>
      <c r="N653" s="16"/>
      <c r="O653" s="16"/>
      <c r="AB653" s="21"/>
      <c r="AC653" s="21"/>
      <c r="AD653" s="21"/>
      <c r="AE653" s="21"/>
      <c r="AF653" s="21"/>
      <c r="AG653" s="21"/>
      <c r="AH653" s="21"/>
      <c r="AI653" s="21"/>
      <c r="AJ653" s="21"/>
      <c r="AK653" s="21"/>
      <c r="AL653" s="21"/>
      <c r="AM653" s="21"/>
      <c r="AN653" s="21"/>
      <c r="AO653" s="21"/>
      <c r="AP653" s="21"/>
      <c r="AQ653" s="21"/>
      <c r="AR653" s="21"/>
      <c r="AS653" s="21"/>
      <c r="AT653" s="21"/>
      <c r="AU653" s="21"/>
      <c r="AV653" s="21"/>
      <c r="AW653" s="21"/>
      <c r="AX653" s="21"/>
      <c r="AY653" s="21"/>
      <c r="AZ653" s="21"/>
      <c r="BA653" s="21"/>
      <c r="BB653" s="21"/>
      <c r="BC653" s="21"/>
      <c r="BD653" s="21"/>
      <c r="BE653" s="21"/>
      <c r="BF653" s="21"/>
      <c r="BG653" s="21"/>
      <c r="BH653" s="21"/>
      <c r="BI653" s="21"/>
      <c r="BJ653" s="21"/>
      <c r="BK653" s="21"/>
      <c r="BL653" s="21"/>
      <c r="BM653" s="21"/>
      <c r="BN653" s="21"/>
      <c r="BO653" s="21"/>
      <c r="BP653" s="21"/>
      <c r="BQ653" s="21"/>
      <c r="BR653" s="21"/>
      <c r="BS653" s="21"/>
      <c r="BT653" s="21"/>
      <c r="BU653" s="21"/>
      <c r="BV653" s="21"/>
      <c r="BW653" s="21"/>
      <c r="BX653" s="21"/>
      <c r="BY653" s="21"/>
      <c r="BZ653" s="21"/>
      <c r="CA653" s="21"/>
      <c r="CB653" s="21"/>
      <c r="CC653" s="21"/>
      <c r="CD653" s="21"/>
      <c r="CE653" s="21"/>
      <c r="CF653" s="21"/>
      <c r="CG653" s="21"/>
      <c r="CH653" s="21"/>
      <c r="CI653" s="21"/>
      <c r="CJ653" s="21"/>
      <c r="CK653" s="21"/>
      <c r="CL653" s="21"/>
      <c r="CM653" s="21"/>
      <c r="CN653" s="21"/>
      <c r="CO653" s="21"/>
      <c r="CP653" s="21"/>
      <c r="CQ653" s="21"/>
      <c r="CR653" s="21"/>
      <c r="CS653" s="21"/>
      <c r="CT653" s="21"/>
      <c r="CU653" s="21"/>
      <c r="CV653" s="21"/>
      <c r="CW653" s="21"/>
      <c r="CX653" s="21"/>
      <c r="CY653" s="21"/>
      <c r="CZ653" s="21"/>
    </row>
    <row r="654" spans="1:104" s="20" customFormat="1" x14ac:dyDescent="0.3">
      <c r="A654" s="15" t="s">
        <v>3856</v>
      </c>
      <c r="B654" s="16" t="s">
        <v>1338</v>
      </c>
      <c r="C654" s="16" t="s">
        <v>3833</v>
      </c>
      <c r="D654" s="16" t="s">
        <v>4</v>
      </c>
      <c r="E654" s="17" t="s">
        <v>3832</v>
      </c>
      <c r="F654" s="16"/>
      <c r="G654" s="15"/>
      <c r="H654" s="18"/>
      <c r="I654" s="104" t="s">
        <v>3831</v>
      </c>
      <c r="J654" s="16" t="s">
        <v>63</v>
      </c>
      <c r="K654" s="29"/>
      <c r="L654" s="29"/>
      <c r="M654" s="29"/>
      <c r="N654" s="29"/>
      <c r="O654" s="29"/>
      <c r="P654" s="30"/>
      <c r="Q654" s="30"/>
      <c r="R654" s="30"/>
      <c r="S654" s="30"/>
      <c r="T654" s="30"/>
      <c r="U654" s="30"/>
      <c r="V654" s="30"/>
      <c r="W654" s="30"/>
      <c r="X654" s="30"/>
      <c r="Y654" s="30"/>
      <c r="Z654" s="30"/>
      <c r="AA654" s="30"/>
      <c r="AB654" s="21"/>
      <c r="AC654" s="21"/>
      <c r="AD654" s="21"/>
      <c r="AE654" s="21"/>
      <c r="AF654" s="21"/>
      <c r="AG654" s="21"/>
      <c r="AH654" s="21"/>
      <c r="AI654" s="21"/>
      <c r="AJ654" s="21"/>
      <c r="AK654" s="21"/>
      <c r="AL654" s="21"/>
      <c r="AM654" s="21"/>
      <c r="AN654" s="21"/>
      <c r="AO654" s="21"/>
      <c r="AP654" s="21"/>
      <c r="AQ654" s="21"/>
      <c r="AR654" s="21"/>
      <c r="AS654" s="21"/>
      <c r="AT654" s="21"/>
      <c r="AU654" s="21"/>
      <c r="AV654" s="21"/>
      <c r="AW654" s="21"/>
      <c r="AX654" s="21"/>
      <c r="AY654" s="21"/>
      <c r="AZ654" s="21"/>
      <c r="BA654" s="21"/>
      <c r="BB654" s="21"/>
      <c r="BC654" s="21"/>
      <c r="BD654" s="21"/>
      <c r="BE654" s="21"/>
      <c r="BF654" s="21"/>
      <c r="BG654" s="21"/>
      <c r="BH654" s="21"/>
      <c r="BI654" s="21"/>
      <c r="BJ654" s="21"/>
      <c r="BK654" s="21"/>
      <c r="BL654" s="21"/>
      <c r="BM654" s="21"/>
      <c r="BN654" s="21"/>
      <c r="BO654" s="21"/>
      <c r="BP654" s="21"/>
      <c r="BQ654" s="21"/>
      <c r="BR654" s="21"/>
      <c r="BS654" s="21"/>
      <c r="BT654" s="21"/>
      <c r="BU654" s="21"/>
      <c r="BV654" s="21"/>
      <c r="BW654" s="21"/>
      <c r="BX654" s="21"/>
      <c r="BY654" s="21"/>
      <c r="BZ654" s="21"/>
      <c r="CA654" s="21"/>
      <c r="CB654" s="21"/>
      <c r="CC654" s="21"/>
      <c r="CD654" s="21"/>
      <c r="CE654" s="21"/>
      <c r="CF654" s="21"/>
      <c r="CG654" s="21"/>
      <c r="CH654" s="21"/>
      <c r="CI654" s="21"/>
      <c r="CJ654" s="21"/>
      <c r="CK654" s="21"/>
      <c r="CL654" s="21"/>
      <c r="CM654" s="21"/>
      <c r="CN654" s="21"/>
      <c r="CO654" s="21"/>
      <c r="CP654" s="21"/>
      <c r="CQ654" s="21"/>
      <c r="CR654" s="21"/>
      <c r="CS654" s="21"/>
      <c r="CT654" s="21"/>
      <c r="CU654" s="21"/>
      <c r="CV654" s="21"/>
      <c r="CW654" s="21"/>
      <c r="CX654" s="21"/>
      <c r="CY654" s="21"/>
      <c r="CZ654" s="21"/>
    </row>
    <row r="655" spans="1:104" s="20" customFormat="1" x14ac:dyDescent="0.3">
      <c r="A655" s="15" t="s">
        <v>15</v>
      </c>
      <c r="B655" s="16" t="s">
        <v>33</v>
      </c>
      <c r="C655" s="16" t="s">
        <v>1766</v>
      </c>
      <c r="D655" s="16" t="s">
        <v>12</v>
      </c>
      <c r="E655" s="48" t="s">
        <v>1767</v>
      </c>
      <c r="F655" s="16"/>
      <c r="G655" s="18" t="s">
        <v>1768</v>
      </c>
      <c r="H655" s="18" t="s">
        <v>37</v>
      </c>
      <c r="I655" s="19" t="s">
        <v>1769</v>
      </c>
      <c r="J655" s="16" t="s">
        <v>63</v>
      </c>
      <c r="K655" s="29"/>
      <c r="L655" s="29"/>
      <c r="M655" s="29"/>
      <c r="N655" s="29"/>
      <c r="O655" s="29"/>
      <c r="P655" s="30"/>
      <c r="Q655" s="30"/>
      <c r="R655" s="30"/>
      <c r="S655" s="30"/>
      <c r="T655" s="30"/>
      <c r="U655" s="30"/>
      <c r="V655" s="30"/>
      <c r="W655" s="30"/>
      <c r="X655" s="30"/>
      <c r="Y655" s="30"/>
      <c r="Z655" s="30"/>
      <c r="AA655" s="30"/>
      <c r="AB655" s="21"/>
      <c r="AC655" s="21"/>
      <c r="AD655" s="21"/>
      <c r="AE655" s="21"/>
      <c r="AF655" s="21"/>
      <c r="AG655" s="21"/>
      <c r="AH655" s="21"/>
      <c r="AI655" s="21"/>
      <c r="AJ655" s="21"/>
      <c r="AK655" s="21"/>
      <c r="AL655" s="21"/>
      <c r="AM655" s="21"/>
      <c r="AN655" s="21"/>
      <c r="AO655" s="21"/>
      <c r="AP655" s="21"/>
      <c r="AQ655" s="21"/>
      <c r="AR655" s="21"/>
      <c r="AS655" s="21"/>
      <c r="AT655" s="21"/>
      <c r="AU655" s="21"/>
      <c r="AV655" s="21"/>
      <c r="AW655" s="21"/>
      <c r="AX655" s="21"/>
      <c r="AY655" s="21"/>
      <c r="AZ655" s="21"/>
      <c r="BA655" s="21"/>
      <c r="BB655" s="21"/>
      <c r="BC655" s="21"/>
      <c r="BD655" s="21"/>
      <c r="BE655" s="21"/>
      <c r="BF655" s="21"/>
      <c r="BG655" s="21"/>
      <c r="BH655" s="21"/>
      <c r="BI655" s="21"/>
      <c r="BJ655" s="21"/>
      <c r="BK655" s="21"/>
      <c r="BL655" s="21"/>
      <c r="BM655" s="21"/>
      <c r="BN655" s="21"/>
      <c r="BO655" s="21"/>
      <c r="BP655" s="21"/>
      <c r="BQ655" s="21"/>
      <c r="BR655" s="21"/>
      <c r="BS655" s="21"/>
      <c r="BT655" s="21"/>
      <c r="BU655" s="21"/>
      <c r="BV655" s="21"/>
      <c r="BW655" s="21"/>
      <c r="BX655" s="21"/>
      <c r="BY655" s="21"/>
      <c r="BZ655" s="21"/>
      <c r="CA655" s="21"/>
      <c r="CB655" s="21"/>
      <c r="CC655" s="21"/>
      <c r="CD655" s="21"/>
      <c r="CE655" s="21"/>
      <c r="CF655" s="21"/>
      <c r="CG655" s="21"/>
      <c r="CH655" s="21"/>
      <c r="CI655" s="21"/>
      <c r="CJ655" s="21"/>
      <c r="CK655" s="21"/>
      <c r="CL655" s="21"/>
      <c r="CM655" s="21"/>
      <c r="CN655" s="21"/>
      <c r="CO655" s="21"/>
      <c r="CP655" s="21"/>
      <c r="CQ655" s="21"/>
      <c r="CR655" s="21"/>
      <c r="CS655" s="21"/>
      <c r="CT655" s="21"/>
      <c r="CU655" s="21"/>
      <c r="CV655" s="21"/>
      <c r="CW655" s="21"/>
      <c r="CX655" s="21"/>
      <c r="CY655" s="21"/>
      <c r="CZ655" s="21"/>
    </row>
    <row r="656" spans="1:104" s="20" customFormat="1" x14ac:dyDescent="0.3">
      <c r="A656" s="59" t="s">
        <v>3613</v>
      </c>
      <c r="B656" s="24" t="s">
        <v>1038</v>
      </c>
      <c r="C656" s="24" t="s">
        <v>1039</v>
      </c>
      <c r="D656" s="24" t="s">
        <v>12</v>
      </c>
      <c r="E656" s="43" t="s">
        <v>644</v>
      </c>
      <c r="F656" s="24"/>
      <c r="G656" s="34" t="s">
        <v>1040</v>
      </c>
      <c r="H656" s="34" t="s">
        <v>42</v>
      </c>
      <c r="I656" s="104" t="s">
        <v>3712</v>
      </c>
      <c r="J656" s="12" t="s">
        <v>32</v>
      </c>
      <c r="K656" s="16"/>
      <c r="L656" s="16"/>
      <c r="M656" s="16"/>
      <c r="N656" s="16"/>
      <c r="O656" s="16"/>
      <c r="AB656" s="21"/>
      <c r="AC656" s="21"/>
      <c r="AD656" s="21"/>
      <c r="AE656" s="21"/>
      <c r="AF656" s="21"/>
      <c r="AG656" s="21"/>
      <c r="AH656" s="21"/>
      <c r="AI656" s="21"/>
      <c r="AJ656" s="21"/>
      <c r="AK656" s="21"/>
      <c r="AL656" s="21"/>
      <c r="AM656" s="21"/>
      <c r="AN656" s="21"/>
      <c r="AO656" s="21"/>
      <c r="AP656" s="21"/>
      <c r="AQ656" s="21"/>
      <c r="AR656" s="21"/>
      <c r="AS656" s="21"/>
      <c r="AT656" s="21"/>
      <c r="AU656" s="21"/>
      <c r="AV656" s="21"/>
      <c r="AW656" s="21"/>
      <c r="AX656" s="21"/>
      <c r="AY656" s="21"/>
      <c r="AZ656" s="21"/>
      <c r="BA656" s="21"/>
      <c r="BB656" s="21"/>
      <c r="BC656" s="21"/>
      <c r="BD656" s="21"/>
      <c r="BE656" s="21"/>
      <c r="BF656" s="21"/>
      <c r="BG656" s="21"/>
      <c r="BH656" s="21"/>
      <c r="BI656" s="21"/>
      <c r="BJ656" s="21"/>
      <c r="BK656" s="21"/>
      <c r="BL656" s="21"/>
      <c r="BM656" s="21"/>
      <c r="BN656" s="21"/>
      <c r="BO656" s="21"/>
      <c r="BP656" s="21"/>
      <c r="BQ656" s="21"/>
      <c r="BR656" s="21"/>
      <c r="BS656" s="21"/>
      <c r="BT656" s="21"/>
      <c r="BU656" s="21"/>
      <c r="BV656" s="21"/>
      <c r="BW656" s="21"/>
      <c r="BX656" s="21"/>
      <c r="BY656" s="21"/>
      <c r="BZ656" s="21"/>
      <c r="CA656" s="21"/>
      <c r="CB656" s="21"/>
      <c r="CC656" s="21"/>
      <c r="CD656" s="21"/>
      <c r="CE656" s="21"/>
      <c r="CF656" s="21"/>
      <c r="CG656" s="21"/>
      <c r="CH656" s="21"/>
      <c r="CI656" s="21"/>
      <c r="CJ656" s="21"/>
      <c r="CK656" s="21"/>
      <c r="CL656" s="21"/>
      <c r="CM656" s="21"/>
      <c r="CN656" s="21"/>
      <c r="CO656" s="21"/>
      <c r="CP656" s="21"/>
      <c r="CQ656" s="21"/>
      <c r="CR656" s="21"/>
      <c r="CS656" s="21"/>
      <c r="CT656" s="21"/>
      <c r="CU656" s="21"/>
      <c r="CV656" s="21"/>
      <c r="CW656" s="21"/>
      <c r="CX656" s="21"/>
      <c r="CY656" s="21"/>
      <c r="CZ656" s="21"/>
    </row>
    <row r="657" spans="1:104" s="20" customFormat="1" x14ac:dyDescent="0.3">
      <c r="A657" s="33" t="s">
        <v>3613</v>
      </c>
      <c r="B657" s="24" t="s">
        <v>300</v>
      </c>
      <c r="C657" s="24" t="s">
        <v>466</v>
      </c>
      <c r="D657" s="24" t="s">
        <v>19</v>
      </c>
      <c r="E657" s="43" t="s">
        <v>467</v>
      </c>
      <c r="F657" s="24"/>
      <c r="G657" s="34" t="s">
        <v>468</v>
      </c>
      <c r="H657" s="34" t="s">
        <v>42</v>
      </c>
      <c r="I657" s="104" t="s">
        <v>3713</v>
      </c>
      <c r="J657" s="12" t="s">
        <v>32</v>
      </c>
      <c r="K657" s="16"/>
      <c r="L657" s="16"/>
      <c r="M657" s="16"/>
      <c r="N657" s="16"/>
      <c r="O657" s="16"/>
      <c r="AB657" s="21"/>
      <c r="AC657" s="21"/>
      <c r="AD657" s="21"/>
      <c r="AE657" s="21"/>
      <c r="AF657" s="21"/>
      <c r="AG657" s="21"/>
      <c r="AH657" s="21"/>
      <c r="AI657" s="21"/>
      <c r="AJ657" s="21"/>
      <c r="AK657" s="21"/>
      <c r="AL657" s="21"/>
      <c r="AM657" s="21"/>
      <c r="AN657" s="21"/>
      <c r="AO657" s="21"/>
      <c r="AP657" s="21"/>
      <c r="AQ657" s="21"/>
      <c r="AR657" s="21"/>
      <c r="AS657" s="21"/>
      <c r="AT657" s="21"/>
      <c r="AU657" s="21"/>
      <c r="AV657" s="21"/>
      <c r="AW657" s="21"/>
      <c r="AX657" s="21"/>
      <c r="AY657" s="21"/>
      <c r="AZ657" s="21"/>
      <c r="BA657" s="21"/>
      <c r="BB657" s="21"/>
      <c r="BC657" s="21"/>
      <c r="BD657" s="21"/>
      <c r="BE657" s="21"/>
      <c r="BF657" s="21"/>
      <c r="BG657" s="21"/>
      <c r="BH657" s="21"/>
      <c r="BI657" s="21"/>
      <c r="BJ657" s="21"/>
      <c r="BK657" s="21"/>
      <c r="BL657" s="21"/>
      <c r="BM657" s="21"/>
      <c r="BN657" s="21"/>
      <c r="BO657" s="21"/>
      <c r="BP657" s="21"/>
      <c r="BQ657" s="21"/>
      <c r="BR657" s="21"/>
      <c r="BS657" s="21"/>
      <c r="BT657" s="21"/>
      <c r="BU657" s="21"/>
      <c r="BV657" s="21"/>
      <c r="BW657" s="21"/>
      <c r="BX657" s="21"/>
      <c r="BY657" s="21"/>
      <c r="BZ657" s="21"/>
      <c r="CA657" s="21"/>
      <c r="CB657" s="21"/>
      <c r="CC657" s="21"/>
      <c r="CD657" s="21"/>
      <c r="CE657" s="21"/>
      <c r="CF657" s="21"/>
      <c r="CG657" s="21"/>
      <c r="CH657" s="21"/>
      <c r="CI657" s="21"/>
      <c r="CJ657" s="21"/>
      <c r="CK657" s="21"/>
      <c r="CL657" s="21"/>
      <c r="CM657" s="21"/>
      <c r="CN657" s="21"/>
      <c r="CO657" s="21"/>
      <c r="CP657" s="21"/>
      <c r="CQ657" s="21"/>
      <c r="CR657" s="21"/>
      <c r="CS657" s="21"/>
      <c r="CT657" s="21"/>
      <c r="CU657" s="21"/>
      <c r="CV657" s="21"/>
      <c r="CW657" s="21"/>
      <c r="CX657" s="21"/>
      <c r="CY657" s="21"/>
      <c r="CZ657" s="21"/>
    </row>
    <row r="658" spans="1:104" s="20" customFormat="1" x14ac:dyDescent="0.3">
      <c r="A658" s="22" t="s">
        <v>5</v>
      </c>
      <c r="B658" s="26" t="s">
        <v>1776</v>
      </c>
      <c r="C658" s="24" t="s">
        <v>1777</v>
      </c>
      <c r="D658" s="24" t="s">
        <v>12</v>
      </c>
      <c r="E658" s="25"/>
      <c r="F658" s="26"/>
      <c r="G658" s="22">
        <v>2017</v>
      </c>
      <c r="H658" s="27" t="s">
        <v>42</v>
      </c>
      <c r="I658" s="26"/>
      <c r="J658" s="12" t="s">
        <v>32</v>
      </c>
      <c r="K658" s="16"/>
      <c r="L658" s="16"/>
      <c r="M658" s="16"/>
      <c r="N658" s="16"/>
      <c r="O658" s="16"/>
      <c r="AB658" s="21"/>
      <c r="AC658" s="21"/>
      <c r="AD658" s="21"/>
      <c r="AE658" s="21"/>
      <c r="AF658" s="21"/>
      <c r="AG658" s="21"/>
      <c r="AH658" s="21"/>
      <c r="AI658" s="21"/>
      <c r="AJ658" s="21"/>
      <c r="AK658" s="21"/>
      <c r="AL658" s="21"/>
      <c r="AM658" s="21"/>
      <c r="AN658" s="21"/>
      <c r="AO658" s="21"/>
      <c r="AP658" s="21"/>
      <c r="AQ658" s="21"/>
      <c r="AR658" s="21"/>
      <c r="AS658" s="21"/>
      <c r="AT658" s="21"/>
      <c r="AU658" s="21"/>
      <c r="AV658" s="21"/>
      <c r="AW658" s="21"/>
      <c r="AX658" s="21"/>
      <c r="AY658" s="21"/>
      <c r="AZ658" s="21"/>
      <c r="BA658" s="21"/>
      <c r="BB658" s="21"/>
      <c r="BC658" s="21"/>
      <c r="BD658" s="21"/>
      <c r="BE658" s="21"/>
      <c r="BF658" s="21"/>
      <c r="BG658" s="21"/>
      <c r="BH658" s="21"/>
      <c r="BI658" s="21"/>
      <c r="BJ658" s="21"/>
      <c r="BK658" s="21"/>
      <c r="BL658" s="21"/>
      <c r="BM658" s="21"/>
      <c r="BN658" s="21"/>
      <c r="BO658" s="21"/>
      <c r="BP658" s="21"/>
      <c r="BQ658" s="21"/>
      <c r="BR658" s="21"/>
      <c r="BS658" s="21"/>
      <c r="BT658" s="21"/>
      <c r="BU658" s="21"/>
      <c r="BV658" s="21"/>
      <c r="BW658" s="21"/>
      <c r="BX658" s="21"/>
      <c r="BY658" s="21"/>
      <c r="BZ658" s="21"/>
      <c r="CA658" s="21"/>
      <c r="CB658" s="21"/>
      <c r="CC658" s="21"/>
      <c r="CD658" s="21"/>
      <c r="CE658" s="21"/>
      <c r="CF658" s="21"/>
      <c r="CG658" s="21"/>
      <c r="CH658" s="21"/>
      <c r="CI658" s="21"/>
      <c r="CJ658" s="21"/>
      <c r="CK658" s="21"/>
      <c r="CL658" s="21"/>
      <c r="CM658" s="21"/>
      <c r="CN658" s="21"/>
      <c r="CO658" s="21"/>
      <c r="CP658" s="21"/>
      <c r="CQ658" s="21"/>
      <c r="CR658" s="21"/>
      <c r="CS658" s="21"/>
      <c r="CT658" s="21"/>
      <c r="CU658" s="21"/>
      <c r="CV658" s="21"/>
      <c r="CW658" s="21"/>
      <c r="CX658" s="21"/>
      <c r="CY658" s="21"/>
      <c r="CZ658" s="21"/>
    </row>
    <row r="659" spans="1:104" s="20" customFormat="1" ht="31.2" x14ac:dyDescent="0.3">
      <c r="A659" s="22" t="s">
        <v>15</v>
      </c>
      <c r="B659" s="36" t="s">
        <v>1778</v>
      </c>
      <c r="C659" s="36" t="s">
        <v>1779</v>
      </c>
      <c r="D659" s="24" t="s">
        <v>12</v>
      </c>
      <c r="E659" s="37" t="s">
        <v>1780</v>
      </c>
      <c r="F659" s="36"/>
      <c r="G659" s="72" t="s">
        <v>1781</v>
      </c>
      <c r="H659" s="34" t="s">
        <v>37</v>
      </c>
      <c r="I659" s="41" t="s">
        <v>1782</v>
      </c>
      <c r="J659" s="12" t="s">
        <v>32</v>
      </c>
      <c r="K659" s="16"/>
      <c r="L659" s="16"/>
      <c r="M659" s="16"/>
      <c r="N659" s="16"/>
      <c r="O659" s="16"/>
      <c r="AB659" s="21"/>
      <c r="AC659" s="21"/>
      <c r="AD659" s="21"/>
      <c r="AE659" s="21"/>
      <c r="AF659" s="21"/>
      <c r="AG659" s="21"/>
      <c r="AH659" s="21"/>
      <c r="AI659" s="21"/>
      <c r="AJ659" s="21"/>
      <c r="AK659" s="21"/>
      <c r="AL659" s="21"/>
      <c r="AM659" s="21"/>
      <c r="AN659" s="21"/>
      <c r="AO659" s="21"/>
      <c r="AP659" s="21"/>
      <c r="AQ659" s="21"/>
      <c r="AR659" s="21"/>
      <c r="AS659" s="21"/>
      <c r="AT659" s="21"/>
      <c r="AU659" s="21"/>
      <c r="AV659" s="21"/>
      <c r="AW659" s="21"/>
      <c r="AX659" s="21"/>
      <c r="AY659" s="21"/>
      <c r="AZ659" s="21"/>
      <c r="BA659" s="21"/>
      <c r="BB659" s="21"/>
      <c r="BC659" s="21"/>
      <c r="BD659" s="21"/>
      <c r="BE659" s="21"/>
      <c r="BF659" s="21"/>
      <c r="BG659" s="21"/>
      <c r="BH659" s="21"/>
      <c r="BI659" s="21"/>
      <c r="BJ659" s="21"/>
      <c r="BK659" s="21"/>
      <c r="BL659" s="21"/>
      <c r="BM659" s="21"/>
      <c r="BN659" s="21"/>
      <c r="BO659" s="21"/>
      <c r="BP659" s="21"/>
      <c r="BQ659" s="21"/>
      <c r="BR659" s="21"/>
      <c r="BS659" s="21"/>
      <c r="BT659" s="21"/>
      <c r="BU659" s="21"/>
      <c r="BV659" s="21"/>
      <c r="BW659" s="21"/>
      <c r="BX659" s="21"/>
      <c r="BY659" s="21"/>
      <c r="BZ659" s="21"/>
      <c r="CA659" s="21"/>
      <c r="CB659" s="21"/>
      <c r="CC659" s="21"/>
      <c r="CD659" s="21"/>
      <c r="CE659" s="21"/>
      <c r="CF659" s="21"/>
      <c r="CG659" s="21"/>
      <c r="CH659" s="21"/>
      <c r="CI659" s="21"/>
      <c r="CJ659" s="21"/>
      <c r="CK659" s="21"/>
      <c r="CL659" s="21"/>
      <c r="CM659" s="21"/>
      <c r="CN659" s="21"/>
      <c r="CO659" s="21"/>
      <c r="CP659" s="21"/>
      <c r="CQ659" s="21"/>
      <c r="CR659" s="21"/>
      <c r="CS659" s="21"/>
      <c r="CT659" s="21"/>
      <c r="CU659" s="21"/>
      <c r="CV659" s="21"/>
      <c r="CW659" s="21"/>
      <c r="CX659" s="21"/>
      <c r="CY659" s="21"/>
      <c r="CZ659" s="21"/>
    </row>
    <row r="660" spans="1:104" s="20" customFormat="1" x14ac:dyDescent="0.3">
      <c r="A660" s="22" t="s">
        <v>5</v>
      </c>
      <c r="B660" s="26" t="s">
        <v>1783</v>
      </c>
      <c r="C660" s="24" t="s">
        <v>1784</v>
      </c>
      <c r="D660" s="24" t="s">
        <v>4</v>
      </c>
      <c r="E660" s="25" t="s">
        <v>1785</v>
      </c>
      <c r="F660" s="26"/>
      <c r="G660" s="22">
        <v>1929</v>
      </c>
      <c r="H660" s="27" t="s">
        <v>42</v>
      </c>
      <c r="I660" s="26"/>
      <c r="J660" s="12" t="s">
        <v>32</v>
      </c>
      <c r="K660" s="16"/>
      <c r="L660" s="16"/>
      <c r="M660" s="16"/>
      <c r="N660" s="16"/>
      <c r="O660" s="16"/>
      <c r="AB660" s="21"/>
      <c r="AC660" s="21"/>
      <c r="AD660" s="21"/>
      <c r="AE660" s="21"/>
      <c r="AF660" s="21"/>
      <c r="AG660" s="21"/>
      <c r="AH660" s="21"/>
      <c r="AI660" s="21"/>
      <c r="AJ660" s="21"/>
      <c r="AK660" s="21"/>
      <c r="AL660" s="21"/>
      <c r="AM660" s="21"/>
      <c r="AN660" s="21"/>
      <c r="AO660" s="21"/>
      <c r="AP660" s="21"/>
      <c r="AQ660" s="21"/>
      <c r="AR660" s="21"/>
      <c r="AS660" s="21"/>
      <c r="AT660" s="21"/>
      <c r="AU660" s="21"/>
      <c r="AV660" s="21"/>
      <c r="AW660" s="21"/>
      <c r="AX660" s="21"/>
      <c r="AY660" s="21"/>
      <c r="AZ660" s="21"/>
      <c r="BA660" s="21"/>
      <c r="BB660" s="21"/>
      <c r="BC660" s="21"/>
      <c r="BD660" s="21"/>
      <c r="BE660" s="21"/>
      <c r="BF660" s="21"/>
      <c r="BG660" s="21"/>
      <c r="BH660" s="21"/>
      <c r="BI660" s="21"/>
      <c r="BJ660" s="21"/>
      <c r="BK660" s="21"/>
      <c r="BL660" s="21"/>
      <c r="BM660" s="21"/>
      <c r="BN660" s="21"/>
      <c r="BO660" s="21"/>
      <c r="BP660" s="21"/>
      <c r="BQ660" s="21"/>
      <c r="BR660" s="21"/>
      <c r="BS660" s="21"/>
      <c r="BT660" s="21"/>
      <c r="BU660" s="21"/>
      <c r="BV660" s="21"/>
      <c r="BW660" s="21"/>
      <c r="BX660" s="21"/>
      <c r="BY660" s="21"/>
      <c r="BZ660" s="21"/>
      <c r="CA660" s="21"/>
      <c r="CB660" s="21"/>
      <c r="CC660" s="21"/>
      <c r="CD660" s="21"/>
      <c r="CE660" s="21"/>
      <c r="CF660" s="21"/>
      <c r="CG660" s="21"/>
      <c r="CH660" s="21"/>
      <c r="CI660" s="21"/>
      <c r="CJ660" s="21"/>
      <c r="CK660" s="21"/>
      <c r="CL660" s="21"/>
      <c r="CM660" s="21"/>
      <c r="CN660" s="21"/>
      <c r="CO660" s="21"/>
      <c r="CP660" s="21"/>
      <c r="CQ660" s="21"/>
      <c r="CR660" s="21"/>
      <c r="CS660" s="21"/>
      <c r="CT660" s="21"/>
      <c r="CU660" s="21"/>
      <c r="CV660" s="21"/>
      <c r="CW660" s="21"/>
      <c r="CX660" s="21"/>
      <c r="CY660" s="21"/>
      <c r="CZ660" s="21"/>
    </row>
    <row r="661" spans="1:104" s="20" customFormat="1" x14ac:dyDescent="0.3">
      <c r="A661" s="22" t="s">
        <v>5</v>
      </c>
      <c r="B661" s="26" t="s">
        <v>1786</v>
      </c>
      <c r="C661" s="24" t="s">
        <v>1787</v>
      </c>
      <c r="D661" s="24" t="s">
        <v>10</v>
      </c>
      <c r="E661" s="25" t="s">
        <v>1788</v>
      </c>
      <c r="F661" s="26"/>
      <c r="G661" s="22">
        <v>1958</v>
      </c>
      <c r="H661" s="27" t="s">
        <v>42</v>
      </c>
      <c r="I661" s="28" t="s">
        <v>1789</v>
      </c>
      <c r="J661" s="12" t="s">
        <v>32</v>
      </c>
      <c r="K661" s="16"/>
      <c r="L661" s="16"/>
      <c r="M661" s="16"/>
      <c r="N661" s="16"/>
      <c r="O661" s="16"/>
      <c r="AB661" s="21"/>
      <c r="AC661" s="21"/>
      <c r="AD661" s="21"/>
      <c r="AE661" s="21"/>
      <c r="AF661" s="21"/>
      <c r="AG661" s="21"/>
      <c r="AH661" s="21"/>
      <c r="AI661" s="21"/>
      <c r="AJ661" s="21"/>
      <c r="AK661" s="21"/>
      <c r="AL661" s="21"/>
      <c r="AM661" s="21"/>
      <c r="AN661" s="21"/>
      <c r="AO661" s="21"/>
      <c r="AP661" s="21"/>
      <c r="AQ661" s="21"/>
      <c r="AR661" s="21"/>
      <c r="AS661" s="21"/>
      <c r="AT661" s="21"/>
      <c r="AU661" s="21"/>
      <c r="AV661" s="21"/>
      <c r="AW661" s="21"/>
      <c r="AX661" s="21"/>
      <c r="AY661" s="21"/>
      <c r="AZ661" s="21"/>
      <c r="BA661" s="21"/>
      <c r="BB661" s="21"/>
      <c r="BC661" s="21"/>
      <c r="BD661" s="21"/>
      <c r="BE661" s="21"/>
      <c r="BF661" s="21"/>
      <c r="BG661" s="21"/>
      <c r="BH661" s="21"/>
      <c r="BI661" s="21"/>
      <c r="BJ661" s="21"/>
      <c r="BK661" s="21"/>
      <c r="BL661" s="21"/>
      <c r="BM661" s="21"/>
      <c r="BN661" s="21"/>
      <c r="BO661" s="21"/>
      <c r="BP661" s="21"/>
      <c r="BQ661" s="21"/>
      <c r="BR661" s="21"/>
      <c r="BS661" s="21"/>
      <c r="BT661" s="21"/>
      <c r="BU661" s="21"/>
      <c r="BV661" s="21"/>
      <c r="BW661" s="21"/>
      <c r="BX661" s="21"/>
      <c r="BY661" s="21"/>
      <c r="BZ661" s="21"/>
      <c r="CA661" s="21"/>
      <c r="CB661" s="21"/>
      <c r="CC661" s="21"/>
      <c r="CD661" s="21"/>
      <c r="CE661" s="21"/>
      <c r="CF661" s="21"/>
      <c r="CG661" s="21"/>
      <c r="CH661" s="21"/>
      <c r="CI661" s="21"/>
      <c r="CJ661" s="21"/>
      <c r="CK661" s="21"/>
      <c r="CL661" s="21"/>
      <c r="CM661" s="21"/>
      <c r="CN661" s="21"/>
      <c r="CO661" s="21"/>
      <c r="CP661" s="21"/>
      <c r="CQ661" s="21"/>
      <c r="CR661" s="21"/>
      <c r="CS661" s="21"/>
      <c r="CT661" s="21"/>
      <c r="CU661" s="21"/>
      <c r="CV661" s="21"/>
      <c r="CW661" s="21"/>
      <c r="CX661" s="21"/>
      <c r="CY661" s="21"/>
      <c r="CZ661" s="21"/>
    </row>
    <row r="662" spans="1:104" s="20" customFormat="1" x14ac:dyDescent="0.3">
      <c r="A662" s="15" t="s">
        <v>5</v>
      </c>
      <c r="B662" s="16"/>
      <c r="C662" s="16" t="s">
        <v>3576</v>
      </c>
      <c r="D662" s="16"/>
      <c r="E662" s="17" t="s">
        <v>3577</v>
      </c>
      <c r="F662" s="16"/>
      <c r="G662" s="15">
        <v>1980</v>
      </c>
      <c r="H662" s="18" t="s">
        <v>42</v>
      </c>
      <c r="I662" s="16"/>
      <c r="J662" s="16"/>
      <c r="K662" s="16"/>
      <c r="L662" s="16"/>
      <c r="M662" s="16"/>
      <c r="N662" s="16"/>
      <c r="O662" s="16"/>
      <c r="AB662" s="21"/>
      <c r="AC662" s="21"/>
      <c r="AD662" s="21"/>
      <c r="AE662" s="21"/>
      <c r="AF662" s="21"/>
      <c r="AG662" s="21"/>
      <c r="AH662" s="21"/>
      <c r="AI662" s="21"/>
      <c r="AJ662" s="21"/>
      <c r="AK662" s="21"/>
      <c r="AL662" s="21"/>
      <c r="AM662" s="21"/>
      <c r="AN662" s="21"/>
      <c r="AO662" s="21"/>
      <c r="AP662" s="21"/>
      <c r="AQ662" s="21"/>
      <c r="AR662" s="21"/>
      <c r="AS662" s="21"/>
      <c r="AT662" s="21"/>
      <c r="AU662" s="21"/>
      <c r="AV662" s="21"/>
      <c r="AW662" s="21"/>
      <c r="AX662" s="21"/>
      <c r="AY662" s="21"/>
      <c r="AZ662" s="21"/>
      <c r="BA662" s="21"/>
      <c r="BB662" s="21"/>
      <c r="BC662" s="21"/>
      <c r="BD662" s="21"/>
      <c r="BE662" s="21"/>
      <c r="BF662" s="21"/>
      <c r="BG662" s="21"/>
      <c r="BH662" s="21"/>
      <c r="BI662" s="21"/>
      <c r="BJ662" s="21"/>
      <c r="BK662" s="21"/>
      <c r="BL662" s="21"/>
      <c r="BM662" s="21"/>
      <c r="BN662" s="21"/>
      <c r="BO662" s="21"/>
      <c r="BP662" s="21"/>
      <c r="BQ662" s="21"/>
      <c r="BR662" s="21"/>
      <c r="BS662" s="21"/>
      <c r="BT662" s="21"/>
      <c r="BU662" s="21"/>
      <c r="BV662" s="21"/>
      <c r="BW662" s="21"/>
      <c r="BX662" s="21"/>
      <c r="BY662" s="21"/>
      <c r="BZ662" s="21"/>
      <c r="CA662" s="21"/>
      <c r="CB662" s="21"/>
      <c r="CC662" s="21"/>
      <c r="CD662" s="21"/>
      <c r="CE662" s="21"/>
      <c r="CF662" s="21"/>
      <c r="CG662" s="21"/>
      <c r="CH662" s="21"/>
      <c r="CI662" s="21"/>
      <c r="CJ662" s="21"/>
      <c r="CK662" s="21"/>
      <c r="CL662" s="21"/>
      <c r="CM662" s="21"/>
      <c r="CN662" s="21"/>
      <c r="CO662" s="21"/>
      <c r="CP662" s="21"/>
      <c r="CQ662" s="21"/>
      <c r="CR662" s="21"/>
      <c r="CS662" s="21"/>
      <c r="CT662" s="21"/>
      <c r="CU662" s="21"/>
      <c r="CV662" s="21"/>
      <c r="CW662" s="21"/>
      <c r="CX662" s="21"/>
      <c r="CY662" s="21"/>
      <c r="CZ662" s="21"/>
    </row>
    <row r="663" spans="1:104" s="20" customFormat="1" x14ac:dyDescent="0.3">
      <c r="A663" s="15" t="s">
        <v>5</v>
      </c>
      <c r="B663" s="16"/>
      <c r="C663" s="16" t="s">
        <v>3575</v>
      </c>
      <c r="D663" s="16"/>
      <c r="E663" s="17" t="s">
        <v>3577</v>
      </c>
      <c r="F663" s="16"/>
      <c r="G663" s="15">
        <v>1988</v>
      </c>
      <c r="H663" s="18" t="s">
        <v>42</v>
      </c>
      <c r="I663" s="16"/>
      <c r="J663" s="16"/>
      <c r="K663" s="16"/>
      <c r="L663" s="16"/>
      <c r="M663" s="16"/>
      <c r="N663" s="16"/>
      <c r="O663" s="16"/>
      <c r="AB663" s="21"/>
      <c r="AC663" s="21"/>
      <c r="AD663" s="21"/>
      <c r="AE663" s="21"/>
      <c r="AF663" s="21"/>
      <c r="AG663" s="21"/>
      <c r="AH663" s="21"/>
      <c r="AI663" s="21"/>
      <c r="AJ663" s="21"/>
      <c r="AK663" s="21"/>
      <c r="AL663" s="21"/>
      <c r="AM663" s="21"/>
      <c r="AN663" s="21"/>
      <c r="AO663" s="21"/>
      <c r="AP663" s="21"/>
      <c r="AQ663" s="21"/>
      <c r="AR663" s="21"/>
      <c r="AS663" s="21"/>
      <c r="AT663" s="21"/>
      <c r="AU663" s="21"/>
      <c r="AV663" s="21"/>
      <c r="AW663" s="21"/>
      <c r="AX663" s="21"/>
      <c r="AY663" s="21"/>
      <c r="AZ663" s="21"/>
      <c r="BA663" s="21"/>
      <c r="BB663" s="21"/>
      <c r="BC663" s="21"/>
      <c r="BD663" s="21"/>
      <c r="BE663" s="21"/>
      <c r="BF663" s="21"/>
      <c r="BG663" s="21"/>
      <c r="BH663" s="21"/>
      <c r="BI663" s="21"/>
      <c r="BJ663" s="21"/>
      <c r="BK663" s="21"/>
      <c r="BL663" s="21"/>
      <c r="BM663" s="21"/>
      <c r="BN663" s="21"/>
      <c r="BO663" s="21"/>
      <c r="BP663" s="21"/>
      <c r="BQ663" s="21"/>
      <c r="BR663" s="21"/>
      <c r="BS663" s="21"/>
      <c r="BT663" s="21"/>
      <c r="BU663" s="21"/>
      <c r="BV663" s="21"/>
      <c r="BW663" s="21"/>
      <c r="BX663" s="21"/>
      <c r="BY663" s="21"/>
      <c r="BZ663" s="21"/>
      <c r="CA663" s="21"/>
      <c r="CB663" s="21"/>
      <c r="CC663" s="21"/>
      <c r="CD663" s="21"/>
      <c r="CE663" s="21"/>
      <c r="CF663" s="21"/>
      <c r="CG663" s="21"/>
      <c r="CH663" s="21"/>
      <c r="CI663" s="21"/>
      <c r="CJ663" s="21"/>
      <c r="CK663" s="21"/>
      <c r="CL663" s="21"/>
      <c r="CM663" s="21"/>
      <c r="CN663" s="21"/>
      <c r="CO663" s="21"/>
      <c r="CP663" s="21"/>
      <c r="CQ663" s="21"/>
      <c r="CR663" s="21"/>
      <c r="CS663" s="21"/>
      <c r="CT663" s="21"/>
      <c r="CU663" s="21"/>
      <c r="CV663" s="21"/>
      <c r="CW663" s="21"/>
      <c r="CX663" s="21"/>
      <c r="CY663" s="21"/>
      <c r="CZ663" s="21"/>
    </row>
    <row r="664" spans="1:104" s="20" customFormat="1" x14ac:dyDescent="0.3">
      <c r="A664" s="15" t="s">
        <v>5</v>
      </c>
      <c r="B664" s="16"/>
      <c r="C664" s="16" t="s">
        <v>3574</v>
      </c>
      <c r="D664" s="16"/>
      <c r="E664" s="17" t="s">
        <v>3577</v>
      </c>
      <c r="F664" s="16"/>
      <c r="G664" s="15">
        <v>1973</v>
      </c>
      <c r="H664" s="18" t="s">
        <v>42</v>
      </c>
      <c r="I664" s="16"/>
      <c r="J664" s="16"/>
      <c r="P664" s="21"/>
      <c r="Q664" s="21"/>
      <c r="R664" s="21"/>
      <c r="S664" s="21"/>
      <c r="T664" s="21"/>
      <c r="U664" s="21"/>
      <c r="V664" s="21"/>
      <c r="W664" s="21"/>
      <c r="X664" s="21"/>
      <c r="Y664" s="21"/>
      <c r="Z664" s="21"/>
      <c r="AA664" s="21"/>
      <c r="AB664" s="21"/>
      <c r="AC664" s="21"/>
      <c r="AD664" s="21"/>
      <c r="AE664" s="21"/>
      <c r="AF664" s="21"/>
      <c r="AG664" s="21"/>
      <c r="AH664" s="21"/>
      <c r="AI664" s="21"/>
      <c r="AJ664" s="21"/>
      <c r="AK664" s="21"/>
      <c r="AL664" s="21"/>
      <c r="AM664" s="21"/>
      <c r="AN664" s="21"/>
      <c r="AO664" s="21"/>
      <c r="AP664" s="21"/>
      <c r="AQ664" s="21"/>
      <c r="AR664" s="21"/>
      <c r="AS664" s="21"/>
      <c r="AT664" s="21"/>
      <c r="AU664" s="21"/>
      <c r="AV664" s="21"/>
      <c r="AW664" s="21"/>
      <c r="AX664" s="21"/>
      <c r="AY664" s="21"/>
      <c r="AZ664" s="21"/>
      <c r="BA664" s="21"/>
      <c r="BB664" s="21"/>
      <c r="BC664" s="21"/>
      <c r="BD664" s="21"/>
      <c r="BE664" s="21"/>
      <c r="BF664" s="21"/>
      <c r="BG664" s="21"/>
      <c r="BH664" s="21"/>
      <c r="BI664" s="21"/>
      <c r="BJ664" s="21"/>
      <c r="BK664" s="21"/>
      <c r="BL664" s="21"/>
      <c r="BM664" s="21"/>
      <c r="BN664" s="21"/>
      <c r="BO664" s="21"/>
      <c r="BP664" s="21"/>
      <c r="BQ664" s="21"/>
      <c r="BR664" s="21"/>
      <c r="BS664" s="21"/>
      <c r="BT664" s="21"/>
      <c r="BU664" s="21"/>
      <c r="BV664" s="21"/>
      <c r="BW664" s="21"/>
      <c r="BX664" s="21"/>
      <c r="BY664" s="21"/>
      <c r="BZ664" s="21"/>
      <c r="CA664" s="21"/>
      <c r="CB664" s="21"/>
      <c r="CC664" s="21"/>
      <c r="CD664" s="21"/>
      <c r="CE664" s="21"/>
      <c r="CF664" s="21"/>
      <c r="CG664" s="21"/>
      <c r="CH664" s="21"/>
      <c r="CI664" s="21"/>
      <c r="CJ664" s="21"/>
      <c r="CK664" s="21"/>
      <c r="CL664" s="21"/>
      <c r="CM664" s="21"/>
      <c r="CN664" s="21"/>
      <c r="CO664" s="21"/>
      <c r="CP664" s="21"/>
      <c r="CQ664" s="21"/>
      <c r="CR664" s="21"/>
      <c r="CS664" s="21"/>
      <c r="CT664" s="21"/>
      <c r="CU664" s="21"/>
      <c r="CV664" s="21"/>
      <c r="CW664" s="21"/>
      <c r="CX664" s="21"/>
      <c r="CY664" s="21"/>
      <c r="CZ664" s="21"/>
    </row>
    <row r="665" spans="1:104" s="20" customFormat="1" ht="15.6" customHeight="1" x14ac:dyDescent="0.3">
      <c r="A665" s="22" t="s">
        <v>9</v>
      </c>
      <c r="B665" s="26"/>
      <c r="C665" s="24" t="s">
        <v>1790</v>
      </c>
      <c r="D665" s="24"/>
      <c r="E665" s="25"/>
      <c r="F665" s="26"/>
      <c r="G665" s="22">
        <v>1911</v>
      </c>
      <c r="H665" s="27" t="s">
        <v>42</v>
      </c>
      <c r="I665" s="26"/>
      <c r="J665" s="12" t="s">
        <v>32</v>
      </c>
      <c r="K665" s="29"/>
      <c r="L665" s="29"/>
      <c r="M665" s="29"/>
      <c r="N665" s="29"/>
      <c r="O665" s="29"/>
      <c r="P665" s="30"/>
      <c r="Q665" s="30"/>
      <c r="R665" s="30"/>
      <c r="S665" s="30"/>
      <c r="T665" s="30"/>
      <c r="U665" s="30"/>
      <c r="V665" s="30"/>
      <c r="W665" s="30"/>
      <c r="X665" s="30"/>
      <c r="Y665" s="30"/>
      <c r="Z665" s="30"/>
      <c r="AA665" s="30"/>
      <c r="AB665" s="21"/>
      <c r="AC665" s="21"/>
      <c r="AD665" s="21"/>
      <c r="AE665" s="21"/>
      <c r="AF665" s="21"/>
      <c r="AG665" s="21"/>
      <c r="AH665" s="21"/>
      <c r="AI665" s="21"/>
      <c r="AJ665" s="21"/>
      <c r="AK665" s="21"/>
      <c r="AL665" s="21"/>
      <c r="AM665" s="21"/>
      <c r="AN665" s="21"/>
      <c r="AO665" s="21"/>
      <c r="AP665" s="21"/>
      <c r="AQ665" s="21"/>
      <c r="AR665" s="21"/>
      <c r="AS665" s="21"/>
      <c r="AT665" s="21"/>
      <c r="AU665" s="21"/>
      <c r="AV665" s="21"/>
      <c r="AW665" s="21"/>
      <c r="AX665" s="21"/>
      <c r="AY665" s="21"/>
      <c r="AZ665" s="21"/>
      <c r="BA665" s="21"/>
      <c r="BB665" s="21"/>
      <c r="BC665" s="21"/>
      <c r="BD665" s="21"/>
      <c r="BE665" s="21"/>
      <c r="BF665" s="21"/>
      <c r="BG665" s="21"/>
      <c r="BH665" s="21"/>
      <c r="BI665" s="21"/>
      <c r="BJ665" s="21"/>
      <c r="BK665" s="21"/>
      <c r="BL665" s="21"/>
      <c r="BM665" s="21"/>
      <c r="BN665" s="21"/>
      <c r="BO665" s="21"/>
      <c r="BP665" s="21"/>
      <c r="BQ665" s="21"/>
      <c r="BR665" s="21"/>
      <c r="BS665" s="21"/>
      <c r="BT665" s="21"/>
      <c r="BU665" s="21"/>
      <c r="BV665" s="21"/>
      <c r="BW665" s="21"/>
      <c r="BX665" s="21"/>
      <c r="BY665" s="21"/>
      <c r="BZ665" s="21"/>
      <c r="CA665" s="21"/>
      <c r="CB665" s="21"/>
      <c r="CC665" s="21"/>
      <c r="CD665" s="21"/>
      <c r="CE665" s="21"/>
      <c r="CF665" s="21"/>
      <c r="CG665" s="21"/>
      <c r="CH665" s="21"/>
      <c r="CI665" s="21"/>
      <c r="CJ665" s="21"/>
      <c r="CK665" s="21"/>
      <c r="CL665" s="21"/>
      <c r="CM665" s="21"/>
      <c r="CN665" s="21"/>
      <c r="CO665" s="21"/>
      <c r="CP665" s="21"/>
      <c r="CQ665" s="21"/>
      <c r="CR665" s="21"/>
      <c r="CS665" s="21"/>
      <c r="CT665" s="21"/>
      <c r="CU665" s="21"/>
      <c r="CV665" s="21"/>
      <c r="CW665" s="21"/>
      <c r="CX665" s="21"/>
      <c r="CY665" s="21"/>
      <c r="CZ665" s="21"/>
    </row>
    <row r="666" spans="1:104" s="20" customFormat="1" x14ac:dyDescent="0.3">
      <c r="A666" s="22" t="s">
        <v>5</v>
      </c>
      <c r="B666" s="54" t="s">
        <v>1791</v>
      </c>
      <c r="C666" s="55" t="s">
        <v>1792</v>
      </c>
      <c r="D666" s="24" t="s">
        <v>22</v>
      </c>
      <c r="E666" s="83"/>
      <c r="F666" s="84"/>
      <c r="G666" s="56">
        <v>2004</v>
      </c>
      <c r="H666" s="57" t="s">
        <v>96</v>
      </c>
      <c r="I666" s="23"/>
      <c r="J666" s="12" t="s">
        <v>32</v>
      </c>
      <c r="K666" s="29"/>
      <c r="L666" s="29"/>
      <c r="M666" s="29"/>
      <c r="N666" s="29"/>
      <c r="O666" s="29"/>
      <c r="P666" s="30"/>
      <c r="Q666" s="30"/>
      <c r="R666" s="30"/>
      <c r="S666" s="30"/>
      <c r="T666" s="30"/>
      <c r="U666" s="30"/>
      <c r="V666" s="30"/>
      <c r="W666" s="30"/>
      <c r="X666" s="30"/>
      <c r="Y666" s="30"/>
      <c r="Z666" s="30"/>
      <c r="AA666" s="30"/>
      <c r="AB666" s="21"/>
      <c r="AC666" s="21"/>
      <c r="AD666" s="21"/>
      <c r="AE666" s="21"/>
      <c r="AF666" s="21"/>
      <c r="AG666" s="21"/>
      <c r="AH666" s="21"/>
      <c r="AI666" s="21"/>
      <c r="AJ666" s="21"/>
      <c r="AK666" s="21"/>
      <c r="AL666" s="21"/>
      <c r="AM666" s="21"/>
      <c r="AN666" s="21"/>
      <c r="AO666" s="21"/>
      <c r="AP666" s="21"/>
      <c r="AQ666" s="21"/>
      <c r="AR666" s="21"/>
      <c r="AS666" s="21"/>
      <c r="AT666" s="21"/>
      <c r="AU666" s="21"/>
      <c r="AV666" s="21"/>
      <c r="AW666" s="21"/>
      <c r="AX666" s="21"/>
      <c r="AY666" s="21"/>
      <c r="AZ666" s="21"/>
      <c r="BA666" s="21"/>
      <c r="BB666" s="21"/>
      <c r="BC666" s="21"/>
      <c r="BD666" s="21"/>
      <c r="BE666" s="21"/>
      <c r="BF666" s="21"/>
      <c r="BG666" s="21"/>
      <c r="BH666" s="21"/>
      <c r="BI666" s="21"/>
      <c r="BJ666" s="21"/>
      <c r="BK666" s="21"/>
      <c r="BL666" s="21"/>
      <c r="BM666" s="21"/>
      <c r="BN666" s="21"/>
      <c r="BO666" s="21"/>
      <c r="BP666" s="21"/>
      <c r="BQ666" s="21"/>
      <c r="BR666" s="21"/>
      <c r="BS666" s="21"/>
      <c r="BT666" s="21"/>
      <c r="BU666" s="21"/>
      <c r="BV666" s="21"/>
      <c r="BW666" s="21"/>
      <c r="BX666" s="21"/>
      <c r="BY666" s="21"/>
      <c r="BZ666" s="21"/>
      <c r="CA666" s="21"/>
      <c r="CB666" s="21"/>
      <c r="CC666" s="21"/>
      <c r="CD666" s="21"/>
      <c r="CE666" s="21"/>
      <c r="CF666" s="21"/>
      <c r="CG666" s="21"/>
      <c r="CH666" s="21"/>
      <c r="CI666" s="21"/>
      <c r="CJ666" s="21"/>
      <c r="CK666" s="21"/>
      <c r="CL666" s="21"/>
      <c r="CM666" s="21"/>
      <c r="CN666" s="21"/>
      <c r="CO666" s="21"/>
      <c r="CP666" s="21"/>
      <c r="CQ666" s="21"/>
      <c r="CR666" s="21"/>
      <c r="CS666" s="21"/>
      <c r="CT666" s="21"/>
      <c r="CU666" s="21"/>
      <c r="CV666" s="21"/>
      <c r="CW666" s="21"/>
      <c r="CX666" s="21"/>
      <c r="CY666" s="21"/>
      <c r="CZ666" s="21"/>
    </row>
    <row r="667" spans="1:104" s="20" customFormat="1" ht="31.2" x14ac:dyDescent="0.3">
      <c r="A667" s="59" t="s">
        <v>3613</v>
      </c>
      <c r="B667" s="24" t="s">
        <v>2861</v>
      </c>
      <c r="C667" s="24" t="s">
        <v>2862</v>
      </c>
      <c r="D667" s="24" t="s">
        <v>20</v>
      </c>
      <c r="E667" s="43" t="s">
        <v>2862</v>
      </c>
      <c r="F667" s="24"/>
      <c r="G667" s="34" t="s">
        <v>2863</v>
      </c>
      <c r="H667" s="34" t="s">
        <v>42</v>
      </c>
      <c r="I667" s="35" t="s">
        <v>4027</v>
      </c>
      <c r="J667" s="12" t="s">
        <v>32</v>
      </c>
      <c r="K667" s="16"/>
      <c r="L667" s="16"/>
      <c r="M667" s="16"/>
      <c r="N667" s="16"/>
      <c r="O667" s="16"/>
      <c r="AB667" s="21"/>
      <c r="AC667" s="21"/>
      <c r="AD667" s="21"/>
      <c r="AE667" s="21"/>
      <c r="AF667" s="21"/>
      <c r="AG667" s="21"/>
      <c r="AH667" s="21"/>
      <c r="AI667" s="21"/>
      <c r="AJ667" s="21"/>
      <c r="AK667" s="21"/>
      <c r="AL667" s="21"/>
      <c r="AM667" s="21"/>
      <c r="AN667" s="21"/>
      <c r="AO667" s="21"/>
      <c r="AP667" s="21"/>
      <c r="AQ667" s="21"/>
      <c r="AR667" s="21"/>
      <c r="AS667" s="21"/>
      <c r="AT667" s="21"/>
      <c r="AU667" s="21"/>
      <c r="AV667" s="21"/>
      <c r="AW667" s="21"/>
      <c r="AX667" s="21"/>
      <c r="AY667" s="21"/>
      <c r="AZ667" s="21"/>
      <c r="BA667" s="21"/>
      <c r="BB667" s="21"/>
      <c r="BC667" s="21"/>
      <c r="BD667" s="21"/>
      <c r="BE667" s="21"/>
      <c r="BF667" s="21"/>
      <c r="BG667" s="21"/>
      <c r="BH667" s="21"/>
      <c r="BI667" s="21"/>
      <c r="BJ667" s="21"/>
      <c r="BK667" s="21"/>
      <c r="BL667" s="21"/>
      <c r="BM667" s="21"/>
      <c r="BN667" s="21"/>
      <c r="BO667" s="21"/>
      <c r="BP667" s="21"/>
      <c r="BQ667" s="21"/>
      <c r="BR667" s="21"/>
      <c r="BS667" s="21"/>
      <c r="BT667" s="21"/>
      <c r="BU667" s="21"/>
      <c r="BV667" s="21"/>
      <c r="BW667" s="21"/>
      <c r="BX667" s="21"/>
      <c r="BY667" s="21"/>
      <c r="BZ667" s="21"/>
      <c r="CA667" s="21"/>
      <c r="CB667" s="21"/>
      <c r="CC667" s="21"/>
      <c r="CD667" s="21"/>
      <c r="CE667" s="21"/>
      <c r="CF667" s="21"/>
      <c r="CG667" s="21"/>
      <c r="CH667" s="21"/>
      <c r="CI667" s="21"/>
      <c r="CJ667" s="21"/>
      <c r="CK667" s="21"/>
      <c r="CL667" s="21"/>
      <c r="CM667" s="21"/>
      <c r="CN667" s="21"/>
      <c r="CO667" s="21"/>
      <c r="CP667" s="21"/>
      <c r="CQ667" s="21"/>
      <c r="CR667" s="21"/>
      <c r="CS667" s="21"/>
      <c r="CT667" s="21"/>
      <c r="CU667" s="21"/>
      <c r="CV667" s="21"/>
      <c r="CW667" s="21"/>
      <c r="CX667" s="21"/>
      <c r="CY667" s="21"/>
      <c r="CZ667" s="21"/>
    </row>
    <row r="668" spans="1:104" s="20" customFormat="1" x14ac:dyDescent="0.3">
      <c r="A668" s="22" t="s">
        <v>9</v>
      </c>
      <c r="B668" s="26" t="s">
        <v>1797</v>
      </c>
      <c r="C668" s="24" t="s">
        <v>1798</v>
      </c>
      <c r="D668" s="24" t="s">
        <v>19</v>
      </c>
      <c r="E668" s="25" t="s">
        <v>1794</v>
      </c>
      <c r="F668" s="26"/>
      <c r="G668" s="22">
        <v>1968</v>
      </c>
      <c r="H668" s="27"/>
      <c r="I668" s="35" t="s">
        <v>1799</v>
      </c>
      <c r="J668" s="12" t="s">
        <v>32</v>
      </c>
      <c r="P668" s="21"/>
      <c r="Q668" s="21"/>
      <c r="R668" s="21"/>
      <c r="S668" s="21"/>
      <c r="T668" s="21"/>
      <c r="U668" s="21"/>
      <c r="V668" s="21"/>
      <c r="W668" s="21"/>
      <c r="X668" s="21"/>
      <c r="Y668" s="21"/>
      <c r="Z668" s="21"/>
      <c r="AA668" s="21"/>
      <c r="AB668" s="21"/>
      <c r="AC668" s="21"/>
      <c r="AD668" s="21"/>
      <c r="AE668" s="21"/>
      <c r="AF668" s="21"/>
      <c r="AG668" s="21"/>
      <c r="AH668" s="21"/>
      <c r="AI668" s="21"/>
      <c r="AJ668" s="21"/>
      <c r="AK668" s="21"/>
      <c r="AL668" s="21"/>
      <c r="AM668" s="21"/>
      <c r="AN668" s="21"/>
      <c r="AO668" s="21"/>
      <c r="AP668" s="21"/>
      <c r="AQ668" s="21"/>
      <c r="AR668" s="21"/>
      <c r="AS668" s="21"/>
      <c r="AT668" s="21"/>
      <c r="AU668" s="21"/>
      <c r="AV668" s="21"/>
      <c r="AW668" s="21"/>
      <c r="AX668" s="21"/>
      <c r="AY668" s="21"/>
      <c r="AZ668" s="21"/>
      <c r="BA668" s="21"/>
      <c r="BB668" s="21"/>
      <c r="BC668" s="21"/>
      <c r="BD668" s="21"/>
      <c r="BE668" s="21"/>
      <c r="BF668" s="21"/>
      <c r="BG668" s="21"/>
      <c r="BH668" s="21"/>
      <c r="BI668" s="21"/>
      <c r="BJ668" s="21"/>
      <c r="BK668" s="21"/>
      <c r="BL668" s="21"/>
      <c r="BM668" s="21"/>
      <c r="BN668" s="21"/>
      <c r="BO668" s="21"/>
      <c r="BP668" s="21"/>
      <c r="BQ668" s="21"/>
      <c r="BR668" s="21"/>
      <c r="BS668" s="21"/>
      <c r="BT668" s="21"/>
      <c r="BU668" s="21"/>
      <c r="BV668" s="21"/>
      <c r="BW668" s="21"/>
      <c r="BX668" s="21"/>
      <c r="BY668" s="21"/>
      <c r="BZ668" s="21"/>
      <c r="CA668" s="21"/>
      <c r="CB668" s="21"/>
      <c r="CC668" s="21"/>
      <c r="CD668" s="21"/>
      <c r="CE668" s="21"/>
      <c r="CF668" s="21"/>
      <c r="CG668" s="21"/>
      <c r="CH668" s="21"/>
      <c r="CI668" s="21"/>
      <c r="CJ668" s="21"/>
      <c r="CK668" s="21"/>
      <c r="CL668" s="21"/>
      <c r="CM668" s="21"/>
      <c r="CN668" s="21"/>
      <c r="CO668" s="21"/>
      <c r="CP668" s="21"/>
      <c r="CQ668" s="21"/>
      <c r="CR668" s="21"/>
      <c r="CS668" s="21"/>
      <c r="CT668" s="21"/>
      <c r="CU668" s="21"/>
      <c r="CV668" s="21"/>
      <c r="CW668" s="21"/>
      <c r="CX668" s="21"/>
      <c r="CY668" s="21"/>
      <c r="CZ668" s="21"/>
    </row>
    <row r="669" spans="1:104" s="20" customFormat="1" ht="31.2" x14ac:dyDescent="0.3">
      <c r="A669" s="15" t="s">
        <v>5</v>
      </c>
      <c r="B669" s="147" t="s">
        <v>3941</v>
      </c>
      <c r="C669" s="128" t="s">
        <v>3942</v>
      </c>
      <c r="D669" s="128" t="s">
        <v>8</v>
      </c>
      <c r="E669" s="102" t="s">
        <v>755</v>
      </c>
      <c r="F669" s="16"/>
      <c r="G669" s="15">
        <v>1999</v>
      </c>
      <c r="H669" s="18" t="s">
        <v>37</v>
      </c>
      <c r="I669" s="16" t="s">
        <v>63</v>
      </c>
      <c r="J669" s="16"/>
      <c r="P669" s="21"/>
      <c r="Q669" s="21"/>
      <c r="R669" s="21"/>
      <c r="S669" s="21"/>
      <c r="T669" s="21"/>
      <c r="U669" s="21"/>
      <c r="V669" s="21"/>
      <c r="W669" s="21"/>
      <c r="X669" s="21"/>
      <c r="Y669" s="21"/>
      <c r="Z669" s="21"/>
      <c r="AA669" s="21"/>
      <c r="AB669" s="21"/>
      <c r="AC669" s="21"/>
      <c r="AD669" s="21"/>
      <c r="AE669" s="21"/>
      <c r="AF669" s="21"/>
      <c r="AG669" s="21"/>
      <c r="AH669" s="21"/>
      <c r="AI669" s="21"/>
      <c r="AJ669" s="21"/>
      <c r="AK669" s="21"/>
      <c r="AL669" s="21"/>
      <c r="AM669" s="21"/>
      <c r="AN669" s="21"/>
      <c r="AO669" s="21"/>
      <c r="AP669" s="21"/>
      <c r="AQ669" s="21"/>
      <c r="AR669" s="21"/>
      <c r="AS669" s="21"/>
      <c r="AT669" s="21"/>
      <c r="AU669" s="21"/>
      <c r="AV669" s="21"/>
      <c r="AW669" s="21"/>
      <c r="AX669" s="21"/>
      <c r="AY669" s="21"/>
      <c r="AZ669" s="21"/>
      <c r="BA669" s="21"/>
      <c r="BB669" s="21"/>
      <c r="BC669" s="21"/>
      <c r="BD669" s="21"/>
      <c r="BE669" s="21"/>
      <c r="BF669" s="21"/>
      <c r="BG669" s="21"/>
      <c r="BH669" s="21"/>
      <c r="BI669" s="21"/>
      <c r="BJ669" s="21"/>
      <c r="BK669" s="21"/>
      <c r="BL669" s="21"/>
      <c r="BM669" s="21"/>
      <c r="BN669" s="21"/>
      <c r="BO669" s="21"/>
      <c r="BP669" s="21"/>
      <c r="BQ669" s="21"/>
      <c r="BR669" s="21"/>
      <c r="BS669" s="21"/>
      <c r="BT669" s="21"/>
      <c r="BU669" s="21"/>
      <c r="BV669" s="21"/>
      <c r="BW669" s="21"/>
      <c r="BX669" s="21"/>
      <c r="BY669" s="21"/>
      <c r="BZ669" s="21"/>
      <c r="CA669" s="21"/>
      <c r="CB669" s="21"/>
      <c r="CC669" s="21"/>
      <c r="CD669" s="21"/>
      <c r="CE669" s="21"/>
      <c r="CF669" s="21"/>
      <c r="CG669" s="21"/>
      <c r="CH669" s="21"/>
      <c r="CI669" s="21"/>
      <c r="CJ669" s="21"/>
      <c r="CK669" s="21"/>
      <c r="CL669" s="21"/>
      <c r="CM669" s="21"/>
      <c r="CN669" s="21"/>
      <c r="CO669" s="21"/>
      <c r="CP669" s="21"/>
      <c r="CQ669" s="21"/>
      <c r="CR669" s="21"/>
      <c r="CS669" s="21"/>
      <c r="CT669" s="21"/>
      <c r="CU669" s="21"/>
      <c r="CV669" s="21"/>
      <c r="CW669" s="21"/>
      <c r="CX669" s="21"/>
      <c r="CY669" s="21"/>
      <c r="CZ669" s="21"/>
    </row>
    <row r="670" spans="1:104" s="20" customFormat="1" ht="31.2" x14ac:dyDescent="0.25">
      <c r="A670" s="45" t="s">
        <v>5</v>
      </c>
      <c r="B670" s="36" t="s">
        <v>1800</v>
      </c>
      <c r="C670" s="36" t="s">
        <v>1801</v>
      </c>
      <c r="D670" s="20" t="s">
        <v>156</v>
      </c>
      <c r="E670" s="48"/>
      <c r="F670" s="20" t="s">
        <v>167</v>
      </c>
      <c r="G670" s="45">
        <v>1997</v>
      </c>
      <c r="H670" s="49" t="s">
        <v>42</v>
      </c>
      <c r="I670" s="41" t="s">
        <v>1802</v>
      </c>
      <c r="J670" s="20" t="s">
        <v>63</v>
      </c>
      <c r="K670" s="29"/>
      <c r="L670" s="29"/>
      <c r="M670" s="29"/>
      <c r="N670" s="29"/>
      <c r="O670" s="29"/>
      <c r="P670" s="30"/>
      <c r="Q670" s="30"/>
      <c r="R670" s="30"/>
      <c r="S670" s="30"/>
      <c r="T670" s="30"/>
      <c r="U670" s="30"/>
      <c r="V670" s="30"/>
      <c r="W670" s="30"/>
      <c r="X670" s="30"/>
      <c r="Y670" s="30"/>
      <c r="Z670" s="30"/>
      <c r="AA670" s="30"/>
      <c r="AB670" s="21"/>
      <c r="AC670" s="21"/>
      <c r="AD670" s="21"/>
      <c r="AE670" s="21"/>
      <c r="AF670" s="21"/>
      <c r="AG670" s="21"/>
      <c r="AH670" s="21"/>
      <c r="AI670" s="21"/>
      <c r="AJ670" s="21"/>
      <c r="AK670" s="21"/>
      <c r="AL670" s="21"/>
      <c r="AM670" s="21"/>
      <c r="AN670" s="21"/>
      <c r="AO670" s="21"/>
      <c r="AP670" s="21"/>
      <c r="AQ670" s="21"/>
      <c r="AR670" s="21"/>
      <c r="AS670" s="21"/>
      <c r="AT670" s="21"/>
      <c r="AU670" s="21"/>
      <c r="AV670" s="21"/>
      <c r="AW670" s="21"/>
      <c r="AX670" s="21"/>
      <c r="AY670" s="21"/>
      <c r="AZ670" s="21"/>
      <c r="BA670" s="21"/>
      <c r="BB670" s="21"/>
      <c r="BC670" s="21"/>
      <c r="BD670" s="21"/>
      <c r="BE670" s="21"/>
      <c r="BF670" s="21"/>
      <c r="BG670" s="21"/>
      <c r="BH670" s="21"/>
      <c r="BI670" s="21"/>
      <c r="BJ670" s="21"/>
      <c r="BK670" s="21"/>
      <c r="BL670" s="21"/>
      <c r="BM670" s="21"/>
      <c r="BN670" s="21"/>
      <c r="BO670" s="21"/>
      <c r="BP670" s="21"/>
      <c r="BQ670" s="21"/>
      <c r="BR670" s="21"/>
      <c r="BS670" s="21"/>
      <c r="BT670" s="21"/>
      <c r="BU670" s="21"/>
      <c r="BV670" s="21"/>
      <c r="BW670" s="21"/>
      <c r="BX670" s="21"/>
      <c r="BY670" s="21"/>
      <c r="BZ670" s="21"/>
      <c r="CA670" s="21"/>
      <c r="CB670" s="21"/>
      <c r="CC670" s="21"/>
      <c r="CD670" s="21"/>
      <c r="CE670" s="21"/>
      <c r="CF670" s="21"/>
      <c r="CG670" s="21"/>
      <c r="CH670" s="21"/>
      <c r="CI670" s="21"/>
      <c r="CJ670" s="21"/>
      <c r="CK670" s="21"/>
      <c r="CL670" s="21"/>
      <c r="CM670" s="21"/>
      <c r="CN670" s="21"/>
      <c r="CO670" s="21"/>
      <c r="CP670" s="21"/>
      <c r="CQ670" s="21"/>
      <c r="CR670" s="21"/>
      <c r="CS670" s="21"/>
      <c r="CT670" s="21"/>
      <c r="CU670" s="21"/>
      <c r="CV670" s="21"/>
      <c r="CW670" s="21"/>
      <c r="CX670" s="21"/>
      <c r="CY670" s="21"/>
      <c r="CZ670" s="21"/>
    </row>
    <row r="671" spans="1:104" s="20" customFormat="1" x14ac:dyDescent="0.3">
      <c r="A671" s="15" t="s">
        <v>5</v>
      </c>
      <c r="B671" s="16" t="s">
        <v>1800</v>
      </c>
      <c r="C671" s="70" t="s">
        <v>1803</v>
      </c>
      <c r="D671" s="16" t="s">
        <v>156</v>
      </c>
      <c r="E671" s="17"/>
      <c r="F671" s="16" t="s">
        <v>167</v>
      </c>
      <c r="G671" s="15">
        <v>1997</v>
      </c>
      <c r="H671" s="18" t="s">
        <v>42</v>
      </c>
      <c r="I671" s="53" t="s">
        <v>1804</v>
      </c>
      <c r="J671" s="16" t="s">
        <v>63</v>
      </c>
      <c r="K671" s="16"/>
      <c r="L671" s="16"/>
      <c r="M671" s="16"/>
      <c r="N671" s="16"/>
      <c r="O671" s="16"/>
      <c r="AB671" s="21"/>
      <c r="AC671" s="21"/>
      <c r="AD671" s="21"/>
      <c r="AE671" s="21"/>
      <c r="AF671" s="21"/>
      <c r="AG671" s="21"/>
      <c r="AH671" s="21"/>
      <c r="AI671" s="21"/>
      <c r="AJ671" s="21"/>
      <c r="AK671" s="21"/>
      <c r="AL671" s="21"/>
      <c r="AM671" s="21"/>
      <c r="AN671" s="21"/>
      <c r="AO671" s="21"/>
      <c r="AP671" s="21"/>
      <c r="AQ671" s="21"/>
      <c r="AR671" s="21"/>
      <c r="AS671" s="21"/>
      <c r="AT671" s="21"/>
      <c r="AU671" s="21"/>
      <c r="AV671" s="21"/>
      <c r="AW671" s="21"/>
      <c r="AX671" s="21"/>
      <c r="AY671" s="21"/>
      <c r="AZ671" s="21"/>
      <c r="BA671" s="21"/>
      <c r="BB671" s="21"/>
      <c r="BC671" s="21"/>
      <c r="BD671" s="21"/>
      <c r="BE671" s="21"/>
      <c r="BF671" s="21"/>
      <c r="BG671" s="21"/>
      <c r="BH671" s="21"/>
      <c r="BI671" s="21"/>
      <c r="BJ671" s="21"/>
      <c r="BK671" s="21"/>
      <c r="BL671" s="21"/>
      <c r="BM671" s="21"/>
      <c r="BN671" s="21"/>
      <c r="BO671" s="21"/>
      <c r="BP671" s="21"/>
      <c r="BQ671" s="21"/>
      <c r="BR671" s="21"/>
      <c r="BS671" s="21"/>
      <c r="BT671" s="21"/>
      <c r="BU671" s="21"/>
      <c r="BV671" s="21"/>
      <c r="BW671" s="21"/>
      <c r="BX671" s="21"/>
      <c r="BY671" s="21"/>
      <c r="BZ671" s="21"/>
      <c r="CA671" s="21"/>
      <c r="CB671" s="21"/>
      <c r="CC671" s="21"/>
      <c r="CD671" s="21"/>
      <c r="CE671" s="21"/>
      <c r="CF671" s="21"/>
      <c r="CG671" s="21"/>
      <c r="CH671" s="21"/>
      <c r="CI671" s="21"/>
      <c r="CJ671" s="21"/>
      <c r="CK671" s="21"/>
      <c r="CL671" s="21"/>
      <c r="CM671" s="21"/>
      <c r="CN671" s="21"/>
      <c r="CO671" s="21"/>
      <c r="CP671" s="21"/>
      <c r="CQ671" s="21"/>
      <c r="CR671" s="21"/>
      <c r="CS671" s="21"/>
      <c r="CT671" s="21"/>
      <c r="CU671" s="21"/>
      <c r="CV671" s="21"/>
      <c r="CW671" s="21"/>
      <c r="CX671" s="21"/>
      <c r="CY671" s="21"/>
      <c r="CZ671" s="21"/>
    </row>
    <row r="672" spans="1:104" s="20" customFormat="1" x14ac:dyDescent="0.3">
      <c r="A672" s="22" t="s">
        <v>9</v>
      </c>
      <c r="B672" s="26" t="s">
        <v>1805</v>
      </c>
      <c r="C672" s="24" t="s">
        <v>1806</v>
      </c>
      <c r="D672" s="24" t="s">
        <v>156</v>
      </c>
      <c r="E672" s="25" t="s">
        <v>389</v>
      </c>
      <c r="F672" s="26"/>
      <c r="G672" s="22">
        <v>1984</v>
      </c>
      <c r="H672" s="27" t="s">
        <v>96</v>
      </c>
      <c r="I672" s="65"/>
      <c r="J672" s="12" t="s">
        <v>32</v>
      </c>
      <c r="K672" s="16"/>
      <c r="L672" s="16"/>
      <c r="M672" s="16"/>
      <c r="N672" s="16"/>
      <c r="O672" s="16"/>
      <c r="AB672" s="21"/>
      <c r="AC672" s="21"/>
      <c r="AD672" s="21"/>
      <c r="AE672" s="21"/>
      <c r="AF672" s="21"/>
      <c r="AG672" s="21"/>
      <c r="AH672" s="21"/>
      <c r="AI672" s="21"/>
      <c r="AJ672" s="21"/>
      <c r="AK672" s="21"/>
      <c r="AL672" s="21"/>
      <c r="AM672" s="21"/>
      <c r="AN672" s="21"/>
      <c r="AO672" s="21"/>
      <c r="AP672" s="21"/>
      <c r="AQ672" s="21"/>
      <c r="AR672" s="21"/>
      <c r="AS672" s="21"/>
      <c r="AT672" s="21"/>
      <c r="AU672" s="21"/>
      <c r="AV672" s="21"/>
      <c r="AW672" s="21"/>
      <c r="AX672" s="21"/>
      <c r="AY672" s="21"/>
      <c r="AZ672" s="21"/>
      <c r="BA672" s="21"/>
      <c r="BB672" s="21"/>
      <c r="BC672" s="21"/>
      <c r="BD672" s="21"/>
      <c r="BE672" s="21"/>
      <c r="BF672" s="21"/>
      <c r="BG672" s="21"/>
      <c r="BH672" s="21"/>
      <c r="BI672" s="21"/>
      <c r="BJ672" s="21"/>
      <c r="BK672" s="21"/>
      <c r="BL672" s="21"/>
      <c r="BM672" s="21"/>
      <c r="BN672" s="21"/>
      <c r="BO672" s="21"/>
      <c r="BP672" s="21"/>
      <c r="BQ672" s="21"/>
      <c r="BR672" s="21"/>
      <c r="BS672" s="21"/>
      <c r="BT672" s="21"/>
      <c r="BU672" s="21"/>
      <c r="BV672" s="21"/>
      <c r="BW672" s="21"/>
      <c r="BX672" s="21"/>
      <c r="BY672" s="21"/>
      <c r="BZ672" s="21"/>
      <c r="CA672" s="21"/>
      <c r="CB672" s="21"/>
      <c r="CC672" s="21"/>
      <c r="CD672" s="21"/>
      <c r="CE672" s="21"/>
      <c r="CF672" s="21"/>
      <c r="CG672" s="21"/>
      <c r="CH672" s="21"/>
      <c r="CI672" s="21"/>
      <c r="CJ672" s="21"/>
      <c r="CK672" s="21"/>
      <c r="CL672" s="21"/>
      <c r="CM672" s="21"/>
      <c r="CN672" s="21"/>
      <c r="CO672" s="21"/>
      <c r="CP672" s="21"/>
      <c r="CQ672" s="21"/>
      <c r="CR672" s="21"/>
      <c r="CS672" s="21"/>
      <c r="CT672" s="21"/>
      <c r="CU672" s="21"/>
      <c r="CV672" s="21"/>
      <c r="CW672" s="21"/>
      <c r="CX672" s="21"/>
      <c r="CY672" s="21"/>
      <c r="CZ672" s="21"/>
    </row>
    <row r="673" spans="1:104" s="20" customFormat="1" x14ac:dyDescent="0.3">
      <c r="A673" s="15" t="s">
        <v>9</v>
      </c>
      <c r="B673" s="16"/>
      <c r="C673" s="16" t="s">
        <v>1807</v>
      </c>
      <c r="D673" s="16" t="s">
        <v>156</v>
      </c>
      <c r="E673" s="48" t="s">
        <v>89</v>
      </c>
      <c r="F673" s="16" t="s">
        <v>167</v>
      </c>
      <c r="G673" s="15" t="s">
        <v>1808</v>
      </c>
      <c r="H673" s="18" t="s">
        <v>96</v>
      </c>
      <c r="I673" s="16"/>
      <c r="J673" s="16"/>
      <c r="P673" s="21"/>
      <c r="Q673" s="21"/>
      <c r="R673" s="21"/>
      <c r="S673" s="21"/>
      <c r="T673" s="21"/>
      <c r="U673" s="21"/>
      <c r="V673" s="21"/>
      <c r="W673" s="21"/>
      <c r="X673" s="21"/>
      <c r="Y673" s="21"/>
      <c r="Z673" s="21"/>
      <c r="AA673" s="21"/>
      <c r="AB673" s="21"/>
      <c r="AC673" s="21"/>
      <c r="AD673" s="21"/>
      <c r="AE673" s="21"/>
      <c r="AF673" s="21"/>
      <c r="AG673" s="21"/>
      <c r="AH673" s="21"/>
      <c r="AI673" s="21"/>
      <c r="AJ673" s="21"/>
      <c r="AK673" s="21"/>
      <c r="AL673" s="21"/>
      <c r="AM673" s="21"/>
      <c r="AN673" s="21"/>
      <c r="AO673" s="21"/>
      <c r="AP673" s="21"/>
      <c r="AQ673" s="21"/>
      <c r="AR673" s="21"/>
      <c r="AS673" s="21"/>
      <c r="AT673" s="21"/>
      <c r="AU673" s="21"/>
      <c r="AV673" s="21"/>
      <c r="AW673" s="21"/>
      <c r="AX673" s="21"/>
      <c r="AY673" s="21"/>
      <c r="AZ673" s="21"/>
      <c r="BA673" s="21"/>
      <c r="BB673" s="21"/>
      <c r="BC673" s="21"/>
      <c r="BD673" s="21"/>
      <c r="BE673" s="21"/>
      <c r="BF673" s="21"/>
      <c r="BG673" s="21"/>
      <c r="BH673" s="21"/>
      <c r="BI673" s="21"/>
      <c r="BJ673" s="21"/>
      <c r="BK673" s="21"/>
      <c r="BL673" s="21"/>
      <c r="BM673" s="21"/>
      <c r="BN673" s="21"/>
      <c r="BO673" s="21"/>
      <c r="BP673" s="21"/>
      <c r="BQ673" s="21"/>
      <c r="BR673" s="21"/>
      <c r="BS673" s="21"/>
      <c r="BT673" s="21"/>
      <c r="BU673" s="21"/>
      <c r="BV673" s="21"/>
      <c r="BW673" s="21"/>
      <c r="BX673" s="21"/>
      <c r="BY673" s="21"/>
      <c r="BZ673" s="21"/>
      <c r="CA673" s="21"/>
      <c r="CB673" s="21"/>
      <c r="CC673" s="21"/>
      <c r="CD673" s="21"/>
      <c r="CE673" s="21"/>
      <c r="CF673" s="21"/>
      <c r="CG673" s="21"/>
      <c r="CH673" s="21"/>
      <c r="CI673" s="21"/>
      <c r="CJ673" s="21"/>
      <c r="CK673" s="21"/>
      <c r="CL673" s="21"/>
      <c r="CM673" s="21"/>
      <c r="CN673" s="21"/>
      <c r="CO673" s="21"/>
      <c r="CP673" s="21"/>
      <c r="CQ673" s="21"/>
      <c r="CR673" s="21"/>
      <c r="CS673" s="21"/>
      <c r="CT673" s="21"/>
      <c r="CU673" s="21"/>
      <c r="CV673" s="21"/>
      <c r="CW673" s="21"/>
      <c r="CX673" s="21"/>
      <c r="CY673" s="21"/>
      <c r="CZ673" s="21"/>
    </row>
    <row r="674" spans="1:104" s="20" customFormat="1" x14ac:dyDescent="0.3">
      <c r="A674" s="22" t="s">
        <v>5</v>
      </c>
      <c r="B674" s="26" t="s">
        <v>1809</v>
      </c>
      <c r="C674" s="24" t="s">
        <v>1810</v>
      </c>
      <c r="D674" s="24" t="s">
        <v>4</v>
      </c>
      <c r="E674" s="25" t="s">
        <v>1811</v>
      </c>
      <c r="F674" s="26"/>
      <c r="G674" s="22">
        <v>2003</v>
      </c>
      <c r="H674" s="27" t="s">
        <v>42</v>
      </c>
      <c r="I674" s="26"/>
      <c r="J674" s="12" t="s">
        <v>32</v>
      </c>
      <c r="P674" s="21"/>
      <c r="Q674" s="21"/>
      <c r="R674" s="21"/>
      <c r="S674" s="21"/>
      <c r="T674" s="21"/>
      <c r="U674" s="21"/>
      <c r="V674" s="21"/>
      <c r="W674" s="21"/>
      <c r="X674" s="21"/>
      <c r="Y674" s="21"/>
      <c r="Z674" s="21"/>
      <c r="AA674" s="21"/>
      <c r="AB674" s="21"/>
      <c r="AC674" s="21"/>
      <c r="AD674" s="21"/>
      <c r="AE674" s="21"/>
      <c r="AF674" s="21"/>
      <c r="AG674" s="21"/>
      <c r="AH674" s="21"/>
      <c r="AI674" s="21"/>
      <c r="AJ674" s="21"/>
      <c r="AK674" s="21"/>
      <c r="AL674" s="21"/>
      <c r="AM674" s="21"/>
      <c r="AN674" s="21"/>
      <c r="AO674" s="21"/>
      <c r="AP674" s="21"/>
      <c r="AQ674" s="21"/>
      <c r="AR674" s="21"/>
      <c r="AS674" s="21"/>
      <c r="AT674" s="21"/>
      <c r="AU674" s="21"/>
      <c r="AV674" s="21"/>
      <c r="AW674" s="21"/>
      <c r="AX674" s="21"/>
      <c r="AY674" s="21"/>
      <c r="AZ674" s="21"/>
      <c r="BA674" s="21"/>
      <c r="BB674" s="21"/>
      <c r="BC674" s="21"/>
      <c r="BD674" s="21"/>
      <c r="BE674" s="21"/>
      <c r="BF674" s="21"/>
      <c r="BG674" s="21"/>
      <c r="BH674" s="21"/>
      <c r="BI674" s="21"/>
      <c r="BJ674" s="21"/>
      <c r="BK674" s="21"/>
      <c r="BL674" s="21"/>
      <c r="BM674" s="21"/>
      <c r="BN674" s="21"/>
      <c r="BO674" s="21"/>
      <c r="BP674" s="21"/>
      <c r="BQ674" s="21"/>
      <c r="BR674" s="21"/>
      <c r="BS674" s="21"/>
      <c r="BT674" s="21"/>
      <c r="BU674" s="21"/>
      <c r="BV674" s="21"/>
      <c r="BW674" s="21"/>
      <c r="BX674" s="21"/>
      <c r="BY674" s="21"/>
      <c r="BZ674" s="21"/>
      <c r="CA674" s="21"/>
      <c r="CB674" s="21"/>
      <c r="CC674" s="21"/>
      <c r="CD674" s="21"/>
      <c r="CE674" s="21"/>
      <c r="CF674" s="21"/>
      <c r="CG674" s="21"/>
      <c r="CH674" s="21"/>
      <c r="CI674" s="21"/>
      <c r="CJ674" s="21"/>
      <c r="CK674" s="21"/>
      <c r="CL674" s="21"/>
      <c r="CM674" s="21"/>
      <c r="CN674" s="21"/>
      <c r="CO674" s="21"/>
      <c r="CP674" s="21"/>
      <c r="CQ674" s="21"/>
      <c r="CR674" s="21"/>
      <c r="CS674" s="21"/>
      <c r="CT674" s="21"/>
      <c r="CU674" s="21"/>
      <c r="CV674" s="21"/>
      <c r="CW674" s="21"/>
      <c r="CX674" s="21"/>
      <c r="CY674" s="21"/>
      <c r="CZ674" s="21"/>
    </row>
    <row r="675" spans="1:104" s="20" customFormat="1" x14ac:dyDescent="0.3">
      <c r="A675" s="22" t="s">
        <v>5</v>
      </c>
      <c r="B675" s="26" t="s">
        <v>245</v>
      </c>
      <c r="C675" s="24" t="s">
        <v>1812</v>
      </c>
      <c r="D675" s="24" t="s">
        <v>12</v>
      </c>
      <c r="E675" s="25"/>
      <c r="F675" s="26"/>
      <c r="G675" s="22">
        <v>1989</v>
      </c>
      <c r="H675" s="27" t="s">
        <v>42</v>
      </c>
      <c r="I675" s="87" t="s">
        <v>1813</v>
      </c>
      <c r="J675" s="12" t="s">
        <v>32</v>
      </c>
      <c r="P675" s="21"/>
      <c r="Q675" s="21"/>
      <c r="R675" s="21"/>
      <c r="S675" s="21"/>
      <c r="T675" s="21"/>
      <c r="U675" s="21"/>
      <c r="V675" s="21"/>
      <c r="W675" s="21"/>
      <c r="X675" s="21"/>
      <c r="Y675" s="21"/>
      <c r="Z675" s="21"/>
      <c r="AA675" s="21"/>
      <c r="AB675" s="21"/>
      <c r="AC675" s="21"/>
      <c r="AD675" s="21"/>
      <c r="AE675" s="21"/>
      <c r="AF675" s="21"/>
      <c r="AG675" s="21"/>
      <c r="AH675" s="21"/>
      <c r="AI675" s="21"/>
      <c r="AJ675" s="21"/>
      <c r="AK675" s="21"/>
      <c r="AL675" s="21"/>
      <c r="AM675" s="21"/>
      <c r="AN675" s="21"/>
      <c r="AO675" s="21"/>
      <c r="AP675" s="21"/>
      <c r="AQ675" s="21"/>
      <c r="AR675" s="21"/>
      <c r="AS675" s="21"/>
      <c r="AT675" s="21"/>
      <c r="AU675" s="21"/>
      <c r="AV675" s="21"/>
      <c r="AW675" s="21"/>
      <c r="AX675" s="21"/>
      <c r="AY675" s="21"/>
      <c r="AZ675" s="21"/>
      <c r="BA675" s="21"/>
      <c r="BB675" s="21"/>
      <c r="BC675" s="21"/>
      <c r="BD675" s="21"/>
      <c r="BE675" s="21"/>
      <c r="BF675" s="21"/>
      <c r="BG675" s="21"/>
      <c r="BH675" s="21"/>
      <c r="BI675" s="21"/>
      <c r="BJ675" s="21"/>
      <c r="BK675" s="21"/>
      <c r="BL675" s="21"/>
      <c r="BM675" s="21"/>
      <c r="BN675" s="21"/>
      <c r="BO675" s="21"/>
      <c r="BP675" s="21"/>
      <c r="BQ675" s="21"/>
      <c r="BR675" s="21"/>
      <c r="BS675" s="21"/>
      <c r="BT675" s="21"/>
      <c r="BU675" s="21"/>
      <c r="BV675" s="21"/>
      <c r="BW675" s="21"/>
      <c r="BX675" s="21"/>
      <c r="BY675" s="21"/>
      <c r="BZ675" s="21"/>
      <c r="CA675" s="21"/>
      <c r="CB675" s="21"/>
      <c r="CC675" s="21"/>
      <c r="CD675" s="21"/>
      <c r="CE675" s="21"/>
      <c r="CF675" s="21"/>
      <c r="CG675" s="21"/>
      <c r="CH675" s="21"/>
      <c r="CI675" s="21"/>
      <c r="CJ675" s="21"/>
      <c r="CK675" s="21"/>
      <c r="CL675" s="21"/>
      <c r="CM675" s="21"/>
      <c r="CN675" s="21"/>
      <c r="CO675" s="21"/>
      <c r="CP675" s="21"/>
      <c r="CQ675" s="21"/>
      <c r="CR675" s="21"/>
      <c r="CS675" s="21"/>
      <c r="CT675" s="21"/>
      <c r="CU675" s="21"/>
      <c r="CV675" s="21"/>
      <c r="CW675" s="21"/>
      <c r="CX675" s="21"/>
      <c r="CY675" s="21"/>
      <c r="CZ675" s="21"/>
    </row>
    <row r="676" spans="1:104" s="20" customFormat="1" ht="31.2" x14ac:dyDescent="0.3">
      <c r="A676" s="22" t="s">
        <v>15</v>
      </c>
      <c r="B676" s="24" t="s">
        <v>1435</v>
      </c>
      <c r="C676" s="24" t="s">
        <v>1814</v>
      </c>
      <c r="D676" s="24" t="s">
        <v>10</v>
      </c>
      <c r="E676" s="43" t="s">
        <v>1815</v>
      </c>
      <c r="F676" s="24"/>
      <c r="G676" s="33" t="s">
        <v>1816</v>
      </c>
      <c r="H676" s="34" t="s">
        <v>37</v>
      </c>
      <c r="I676" s="35" t="s">
        <v>1817</v>
      </c>
      <c r="J676" s="12" t="s">
        <v>32</v>
      </c>
      <c r="K676" s="16"/>
      <c r="L676" s="16"/>
      <c r="M676" s="16"/>
      <c r="N676" s="16"/>
      <c r="O676" s="16"/>
      <c r="AB676" s="21"/>
      <c r="AC676" s="21"/>
      <c r="AD676" s="21"/>
      <c r="AE676" s="21"/>
      <c r="AF676" s="21"/>
      <c r="AG676" s="21"/>
      <c r="AH676" s="21"/>
      <c r="AI676" s="21"/>
      <c r="AJ676" s="21"/>
      <c r="AK676" s="21"/>
      <c r="AL676" s="21"/>
      <c r="AM676" s="21"/>
      <c r="AN676" s="21"/>
      <c r="AO676" s="21"/>
      <c r="AP676" s="21"/>
      <c r="AQ676" s="21"/>
      <c r="AR676" s="21"/>
      <c r="AS676" s="21"/>
      <c r="AT676" s="21"/>
      <c r="AU676" s="21"/>
      <c r="AV676" s="21"/>
      <c r="AW676" s="21"/>
      <c r="AX676" s="21"/>
      <c r="AY676" s="21"/>
      <c r="AZ676" s="21"/>
      <c r="BA676" s="21"/>
      <c r="BB676" s="21"/>
      <c r="BC676" s="21"/>
      <c r="BD676" s="21"/>
      <c r="BE676" s="21"/>
      <c r="BF676" s="21"/>
      <c r="BG676" s="21"/>
      <c r="BH676" s="21"/>
      <c r="BI676" s="21"/>
      <c r="BJ676" s="21"/>
      <c r="BK676" s="21"/>
      <c r="BL676" s="21"/>
      <c r="BM676" s="21"/>
      <c r="BN676" s="21"/>
      <c r="BO676" s="21"/>
      <c r="BP676" s="21"/>
      <c r="BQ676" s="21"/>
      <c r="BR676" s="21"/>
      <c r="BS676" s="21"/>
      <c r="BT676" s="21"/>
      <c r="BU676" s="21"/>
      <c r="BV676" s="21"/>
      <c r="BW676" s="21"/>
      <c r="BX676" s="21"/>
      <c r="BY676" s="21"/>
      <c r="BZ676" s="21"/>
      <c r="CA676" s="21"/>
      <c r="CB676" s="21"/>
      <c r="CC676" s="21"/>
      <c r="CD676" s="21"/>
      <c r="CE676" s="21"/>
      <c r="CF676" s="21"/>
      <c r="CG676" s="21"/>
      <c r="CH676" s="21"/>
      <c r="CI676" s="21"/>
      <c r="CJ676" s="21"/>
      <c r="CK676" s="21"/>
      <c r="CL676" s="21"/>
      <c r="CM676" s="21"/>
      <c r="CN676" s="21"/>
      <c r="CO676" s="21"/>
      <c r="CP676" s="21"/>
      <c r="CQ676" s="21"/>
      <c r="CR676" s="21"/>
      <c r="CS676" s="21"/>
      <c r="CT676" s="21"/>
      <c r="CU676" s="21"/>
      <c r="CV676" s="21"/>
      <c r="CW676" s="21"/>
      <c r="CX676" s="21"/>
      <c r="CY676" s="21"/>
      <c r="CZ676" s="21"/>
    </row>
    <row r="677" spans="1:104" s="20" customFormat="1" x14ac:dyDescent="0.3">
      <c r="A677" s="22" t="s">
        <v>9</v>
      </c>
      <c r="B677" s="26" t="s">
        <v>1818</v>
      </c>
      <c r="C677" s="24" t="s">
        <v>1819</v>
      </c>
      <c r="D677" s="24"/>
      <c r="E677" s="25" t="s">
        <v>1820</v>
      </c>
      <c r="F677" s="26"/>
      <c r="G677" s="22">
        <v>1963</v>
      </c>
      <c r="H677" s="27" t="s">
        <v>42</v>
      </c>
      <c r="I677" s="26"/>
      <c r="J677" s="12" t="s">
        <v>32</v>
      </c>
      <c r="P677" s="21"/>
      <c r="Q677" s="21"/>
      <c r="R677" s="21"/>
      <c r="S677" s="21"/>
      <c r="T677" s="21"/>
      <c r="U677" s="21"/>
      <c r="V677" s="21"/>
      <c r="W677" s="21"/>
      <c r="X677" s="21"/>
      <c r="Y677" s="21"/>
      <c r="Z677" s="21"/>
      <c r="AA677" s="21"/>
      <c r="AB677" s="21"/>
      <c r="AC677" s="21"/>
      <c r="AD677" s="21"/>
      <c r="AE677" s="21"/>
      <c r="AF677" s="21"/>
      <c r="AG677" s="21"/>
      <c r="AH677" s="21"/>
      <c r="AI677" s="21"/>
      <c r="AJ677" s="21"/>
      <c r="AK677" s="21"/>
      <c r="AL677" s="21"/>
      <c r="AM677" s="21"/>
      <c r="AN677" s="21"/>
      <c r="AO677" s="21"/>
      <c r="AP677" s="21"/>
      <c r="AQ677" s="21"/>
      <c r="AR677" s="21"/>
      <c r="AS677" s="21"/>
      <c r="AT677" s="21"/>
      <c r="AU677" s="21"/>
      <c r="AV677" s="21"/>
      <c r="AW677" s="21"/>
      <c r="AX677" s="21"/>
      <c r="AY677" s="21"/>
      <c r="AZ677" s="21"/>
      <c r="BA677" s="21"/>
      <c r="BB677" s="21"/>
      <c r="BC677" s="21"/>
      <c r="BD677" s="21"/>
      <c r="BE677" s="21"/>
      <c r="BF677" s="21"/>
      <c r="BG677" s="21"/>
      <c r="BH677" s="21"/>
      <c r="BI677" s="21"/>
      <c r="BJ677" s="21"/>
      <c r="BK677" s="21"/>
      <c r="BL677" s="21"/>
      <c r="BM677" s="21"/>
      <c r="BN677" s="21"/>
      <c r="BO677" s="21"/>
      <c r="BP677" s="21"/>
      <c r="BQ677" s="21"/>
      <c r="BR677" s="21"/>
      <c r="BS677" s="21"/>
      <c r="BT677" s="21"/>
      <c r="BU677" s="21"/>
      <c r="BV677" s="21"/>
      <c r="BW677" s="21"/>
      <c r="BX677" s="21"/>
      <c r="BY677" s="21"/>
      <c r="BZ677" s="21"/>
      <c r="CA677" s="21"/>
      <c r="CB677" s="21"/>
      <c r="CC677" s="21"/>
      <c r="CD677" s="21"/>
      <c r="CE677" s="21"/>
      <c r="CF677" s="21"/>
      <c r="CG677" s="21"/>
      <c r="CH677" s="21"/>
      <c r="CI677" s="21"/>
      <c r="CJ677" s="21"/>
      <c r="CK677" s="21"/>
      <c r="CL677" s="21"/>
      <c r="CM677" s="21"/>
      <c r="CN677" s="21"/>
      <c r="CO677" s="21"/>
      <c r="CP677" s="21"/>
      <c r="CQ677" s="21"/>
      <c r="CR677" s="21"/>
      <c r="CS677" s="21"/>
      <c r="CT677" s="21"/>
      <c r="CU677" s="21"/>
      <c r="CV677" s="21"/>
      <c r="CW677" s="21"/>
      <c r="CX677" s="21"/>
      <c r="CY677" s="21"/>
      <c r="CZ677" s="21"/>
    </row>
    <row r="678" spans="1:104" s="20" customFormat="1" x14ac:dyDescent="0.3">
      <c r="A678" s="59" t="s">
        <v>3613</v>
      </c>
      <c r="B678" s="24" t="s">
        <v>516</v>
      </c>
      <c r="C678" s="24" t="s">
        <v>2314</v>
      </c>
      <c r="D678" s="24" t="s">
        <v>12</v>
      </c>
      <c r="E678" s="43" t="s">
        <v>2315</v>
      </c>
      <c r="F678" s="24"/>
      <c r="G678" s="34" t="s">
        <v>2316</v>
      </c>
      <c r="H678" s="34" t="s">
        <v>42</v>
      </c>
      <c r="I678" s="104" t="s">
        <v>3714</v>
      </c>
      <c r="J678" s="12" t="s">
        <v>32</v>
      </c>
      <c r="P678" s="21"/>
      <c r="Q678" s="21"/>
      <c r="R678" s="21"/>
      <c r="S678" s="21"/>
      <c r="T678" s="21"/>
      <c r="U678" s="21"/>
      <c r="V678" s="21"/>
      <c r="W678" s="21"/>
      <c r="X678" s="21"/>
      <c r="Y678" s="21"/>
      <c r="Z678" s="21"/>
      <c r="AA678" s="21"/>
      <c r="AB678" s="21"/>
      <c r="AC678" s="21"/>
      <c r="AD678" s="21"/>
      <c r="AE678" s="21"/>
      <c r="AF678" s="21"/>
      <c r="AG678" s="21"/>
      <c r="AH678" s="21"/>
      <c r="AI678" s="21"/>
      <c r="AJ678" s="21"/>
      <c r="AK678" s="21"/>
      <c r="AL678" s="21"/>
      <c r="AM678" s="21"/>
      <c r="AN678" s="21"/>
      <c r="AO678" s="21"/>
      <c r="AP678" s="21"/>
      <c r="AQ678" s="21"/>
      <c r="AR678" s="21"/>
      <c r="AS678" s="21"/>
      <c r="AT678" s="21"/>
      <c r="AU678" s="21"/>
      <c r="AV678" s="21"/>
      <c r="AW678" s="21"/>
      <c r="AX678" s="21"/>
      <c r="AY678" s="21"/>
      <c r="AZ678" s="21"/>
      <c r="BA678" s="21"/>
      <c r="BB678" s="21"/>
      <c r="BC678" s="21"/>
      <c r="BD678" s="21"/>
      <c r="BE678" s="21"/>
      <c r="BF678" s="21"/>
      <c r="BG678" s="21"/>
      <c r="BH678" s="21"/>
      <c r="BI678" s="21"/>
      <c r="BJ678" s="21"/>
      <c r="BK678" s="21"/>
      <c r="BL678" s="21"/>
      <c r="BM678" s="21"/>
      <c r="BN678" s="21"/>
      <c r="BO678" s="21"/>
      <c r="BP678" s="21"/>
      <c r="BQ678" s="21"/>
      <c r="BR678" s="21"/>
      <c r="BS678" s="21"/>
      <c r="BT678" s="21"/>
      <c r="BU678" s="21"/>
      <c r="BV678" s="21"/>
      <c r="BW678" s="21"/>
      <c r="BX678" s="21"/>
      <c r="BY678" s="21"/>
      <c r="BZ678" s="21"/>
      <c r="CA678" s="21"/>
      <c r="CB678" s="21"/>
      <c r="CC678" s="21"/>
      <c r="CD678" s="21"/>
      <c r="CE678" s="21"/>
      <c r="CF678" s="21"/>
      <c r="CG678" s="21"/>
      <c r="CH678" s="21"/>
      <c r="CI678" s="21"/>
      <c r="CJ678" s="21"/>
      <c r="CK678" s="21"/>
      <c r="CL678" s="21"/>
      <c r="CM678" s="21"/>
      <c r="CN678" s="21"/>
      <c r="CO678" s="21"/>
      <c r="CP678" s="21"/>
      <c r="CQ678" s="21"/>
      <c r="CR678" s="21"/>
      <c r="CS678" s="21"/>
      <c r="CT678" s="21"/>
      <c r="CU678" s="21"/>
      <c r="CV678" s="21"/>
      <c r="CW678" s="21"/>
      <c r="CX678" s="21"/>
      <c r="CY678" s="21"/>
      <c r="CZ678" s="21"/>
    </row>
    <row r="679" spans="1:104" s="20" customFormat="1" x14ac:dyDescent="0.3">
      <c r="A679" s="33" t="s">
        <v>5</v>
      </c>
      <c r="B679" s="16" t="s">
        <v>4022</v>
      </c>
      <c r="C679" s="16" t="s">
        <v>1823</v>
      </c>
      <c r="D679" s="24" t="s">
        <v>10</v>
      </c>
      <c r="E679" s="48" t="s">
        <v>89</v>
      </c>
      <c r="F679" s="16" t="s">
        <v>167</v>
      </c>
      <c r="G679" s="15">
        <v>2015</v>
      </c>
      <c r="H679" s="18" t="s">
        <v>179</v>
      </c>
      <c r="I679" s="19" t="s">
        <v>1824</v>
      </c>
      <c r="J679" s="16" t="s">
        <v>39</v>
      </c>
      <c r="K679" s="29"/>
      <c r="L679" s="29"/>
      <c r="M679" s="29"/>
      <c r="N679" s="29"/>
      <c r="O679" s="29"/>
      <c r="P679" s="30"/>
      <c r="Q679" s="30"/>
      <c r="R679" s="30"/>
      <c r="S679" s="30"/>
      <c r="T679" s="30"/>
      <c r="U679" s="30"/>
      <c r="V679" s="30"/>
      <c r="W679" s="30"/>
      <c r="X679" s="30"/>
      <c r="Y679" s="30"/>
      <c r="Z679" s="30"/>
      <c r="AA679" s="30"/>
      <c r="AB679" s="21"/>
      <c r="AC679" s="21"/>
      <c r="AD679" s="21"/>
      <c r="AE679" s="21"/>
      <c r="AF679" s="21"/>
      <c r="AG679" s="21"/>
      <c r="AH679" s="21"/>
      <c r="AI679" s="21"/>
      <c r="AJ679" s="21"/>
      <c r="AK679" s="21"/>
      <c r="AL679" s="21"/>
      <c r="AM679" s="21"/>
      <c r="AN679" s="21"/>
      <c r="AO679" s="21"/>
      <c r="AP679" s="21"/>
      <c r="AQ679" s="21"/>
      <c r="AR679" s="21"/>
      <c r="AS679" s="21"/>
      <c r="AT679" s="21"/>
      <c r="AU679" s="21"/>
      <c r="AV679" s="21"/>
      <c r="AW679" s="21"/>
      <c r="AX679" s="21"/>
      <c r="AY679" s="21"/>
      <c r="AZ679" s="21"/>
      <c r="BA679" s="21"/>
      <c r="BB679" s="21"/>
      <c r="BC679" s="21"/>
      <c r="BD679" s="21"/>
      <c r="BE679" s="21"/>
      <c r="BF679" s="21"/>
      <c r="BG679" s="21"/>
      <c r="BH679" s="21"/>
      <c r="BI679" s="21"/>
      <c r="BJ679" s="21"/>
      <c r="BK679" s="21"/>
      <c r="BL679" s="21"/>
      <c r="BM679" s="21"/>
      <c r="BN679" s="21"/>
      <c r="BO679" s="21"/>
      <c r="BP679" s="21"/>
      <c r="BQ679" s="21"/>
      <c r="BR679" s="21"/>
      <c r="BS679" s="21"/>
      <c r="BT679" s="21"/>
      <c r="BU679" s="21"/>
      <c r="BV679" s="21"/>
      <c r="BW679" s="21"/>
      <c r="BX679" s="21"/>
      <c r="BY679" s="21"/>
      <c r="BZ679" s="21"/>
      <c r="CA679" s="21"/>
      <c r="CB679" s="21"/>
      <c r="CC679" s="21"/>
      <c r="CD679" s="21"/>
      <c r="CE679" s="21"/>
      <c r="CF679" s="21"/>
      <c r="CG679" s="21"/>
      <c r="CH679" s="21"/>
      <c r="CI679" s="21"/>
      <c r="CJ679" s="21"/>
      <c r="CK679" s="21"/>
      <c r="CL679" s="21"/>
      <c r="CM679" s="21"/>
      <c r="CN679" s="21"/>
      <c r="CO679" s="21"/>
      <c r="CP679" s="21"/>
      <c r="CQ679" s="21"/>
      <c r="CR679" s="21"/>
      <c r="CS679" s="21"/>
      <c r="CT679" s="21"/>
      <c r="CU679" s="21"/>
      <c r="CV679" s="21"/>
      <c r="CW679" s="21"/>
      <c r="CX679" s="21"/>
      <c r="CY679" s="21"/>
      <c r="CZ679" s="21"/>
    </row>
    <row r="680" spans="1:104" s="20" customFormat="1" x14ac:dyDescent="0.3">
      <c r="A680" s="15" t="s">
        <v>7</v>
      </c>
      <c r="B680" s="16" t="s">
        <v>3883</v>
      </c>
      <c r="C680" s="16" t="s">
        <v>3881</v>
      </c>
      <c r="D680" s="16" t="s">
        <v>12</v>
      </c>
      <c r="E680" s="17" t="s">
        <v>23</v>
      </c>
      <c r="F680" s="16" t="s">
        <v>89</v>
      </c>
      <c r="G680" s="15">
        <v>1976</v>
      </c>
      <c r="H680" s="18" t="s">
        <v>251</v>
      </c>
      <c r="I680" s="104" t="s">
        <v>3882</v>
      </c>
      <c r="J680" s="16" t="s">
        <v>63</v>
      </c>
      <c r="K680" s="29"/>
      <c r="L680" s="29"/>
      <c r="M680" s="29"/>
      <c r="N680" s="29"/>
      <c r="O680" s="29"/>
      <c r="P680" s="30"/>
      <c r="Q680" s="30"/>
      <c r="R680" s="30"/>
      <c r="S680" s="30"/>
      <c r="T680" s="30"/>
      <c r="U680" s="30"/>
      <c r="V680" s="30"/>
      <c r="W680" s="30"/>
      <c r="X680" s="30"/>
      <c r="Y680" s="30"/>
      <c r="Z680" s="30"/>
      <c r="AA680" s="30"/>
      <c r="AB680" s="21"/>
      <c r="AC680" s="21"/>
      <c r="AD680" s="21"/>
      <c r="AE680" s="21"/>
      <c r="AF680" s="21"/>
      <c r="AG680" s="21"/>
      <c r="AH680" s="21"/>
      <c r="AI680" s="21"/>
      <c r="AJ680" s="21"/>
      <c r="AK680" s="21"/>
      <c r="AL680" s="21"/>
      <c r="AM680" s="21"/>
      <c r="AN680" s="21"/>
      <c r="AO680" s="21"/>
      <c r="AP680" s="21"/>
      <c r="AQ680" s="21"/>
      <c r="AR680" s="21"/>
      <c r="AS680" s="21"/>
      <c r="AT680" s="21"/>
      <c r="AU680" s="21"/>
      <c r="AV680" s="21"/>
      <c r="AW680" s="21"/>
      <c r="AX680" s="21"/>
      <c r="AY680" s="21"/>
      <c r="AZ680" s="21"/>
      <c r="BA680" s="21"/>
      <c r="BB680" s="21"/>
      <c r="BC680" s="21"/>
      <c r="BD680" s="21"/>
      <c r="BE680" s="21"/>
      <c r="BF680" s="21"/>
      <c r="BG680" s="21"/>
      <c r="BH680" s="21"/>
      <c r="BI680" s="21"/>
      <c r="BJ680" s="21"/>
      <c r="BK680" s="21"/>
      <c r="BL680" s="21"/>
      <c r="BM680" s="21"/>
      <c r="BN680" s="21"/>
      <c r="BO680" s="21"/>
      <c r="BP680" s="21"/>
      <c r="BQ680" s="21"/>
      <c r="BR680" s="21"/>
      <c r="BS680" s="21"/>
      <c r="BT680" s="21"/>
      <c r="BU680" s="21"/>
      <c r="BV680" s="21"/>
      <c r="BW680" s="21"/>
      <c r="BX680" s="21"/>
      <c r="BY680" s="21"/>
      <c r="BZ680" s="21"/>
      <c r="CA680" s="21"/>
      <c r="CB680" s="21"/>
      <c r="CC680" s="21"/>
      <c r="CD680" s="21"/>
      <c r="CE680" s="21"/>
      <c r="CF680" s="21"/>
      <c r="CG680" s="21"/>
      <c r="CH680" s="21"/>
      <c r="CI680" s="21"/>
      <c r="CJ680" s="21"/>
      <c r="CK680" s="21"/>
      <c r="CL680" s="21"/>
      <c r="CM680" s="21"/>
      <c r="CN680" s="21"/>
      <c r="CO680" s="21"/>
      <c r="CP680" s="21"/>
      <c r="CQ680" s="21"/>
      <c r="CR680" s="21"/>
      <c r="CS680" s="21"/>
      <c r="CT680" s="21"/>
      <c r="CU680" s="21"/>
      <c r="CV680" s="21"/>
      <c r="CW680" s="21"/>
      <c r="CX680" s="21"/>
      <c r="CY680" s="21"/>
      <c r="CZ680" s="21"/>
    </row>
    <row r="681" spans="1:104" s="20" customFormat="1" x14ac:dyDescent="0.3">
      <c r="A681" s="15" t="s">
        <v>7</v>
      </c>
      <c r="B681" s="125" t="s">
        <v>3879</v>
      </c>
      <c r="C681" s="16" t="s">
        <v>3878</v>
      </c>
      <c r="D681" s="16" t="s">
        <v>12</v>
      </c>
      <c r="E681" s="17" t="s">
        <v>23</v>
      </c>
      <c r="F681" s="16" t="s">
        <v>89</v>
      </c>
      <c r="G681" s="15">
        <v>2006</v>
      </c>
      <c r="H681" s="18" t="s">
        <v>251</v>
      </c>
      <c r="I681" s="104" t="s">
        <v>3880</v>
      </c>
      <c r="J681" s="16" t="s">
        <v>63</v>
      </c>
      <c r="K681" s="16"/>
      <c r="L681" s="16"/>
      <c r="M681" s="16"/>
      <c r="N681" s="16"/>
      <c r="O681" s="16"/>
      <c r="AB681" s="21"/>
      <c r="AC681" s="21"/>
      <c r="AD681" s="21"/>
      <c r="AE681" s="21"/>
      <c r="AF681" s="21"/>
      <c r="AG681" s="21"/>
      <c r="AH681" s="21"/>
      <c r="AI681" s="21"/>
      <c r="AJ681" s="21"/>
      <c r="AK681" s="21"/>
      <c r="AL681" s="21"/>
      <c r="AM681" s="21"/>
      <c r="AN681" s="21"/>
      <c r="AO681" s="21"/>
      <c r="AP681" s="21"/>
      <c r="AQ681" s="21"/>
      <c r="AR681" s="21"/>
      <c r="AS681" s="21"/>
      <c r="AT681" s="21"/>
      <c r="AU681" s="21"/>
      <c r="AV681" s="21"/>
      <c r="AW681" s="21"/>
      <c r="AX681" s="21"/>
      <c r="AY681" s="21"/>
      <c r="AZ681" s="21"/>
      <c r="BA681" s="21"/>
      <c r="BB681" s="21"/>
      <c r="BC681" s="21"/>
      <c r="BD681" s="21"/>
      <c r="BE681" s="21"/>
      <c r="BF681" s="21"/>
      <c r="BG681" s="21"/>
      <c r="BH681" s="21"/>
      <c r="BI681" s="21"/>
      <c r="BJ681" s="21"/>
      <c r="BK681" s="21"/>
      <c r="BL681" s="21"/>
      <c r="BM681" s="21"/>
      <c r="BN681" s="21"/>
      <c r="BO681" s="21"/>
      <c r="BP681" s="21"/>
      <c r="BQ681" s="21"/>
      <c r="BR681" s="21"/>
      <c r="BS681" s="21"/>
      <c r="BT681" s="21"/>
      <c r="BU681" s="21"/>
      <c r="BV681" s="21"/>
      <c r="BW681" s="21"/>
      <c r="BX681" s="21"/>
      <c r="BY681" s="21"/>
      <c r="BZ681" s="21"/>
      <c r="CA681" s="21"/>
      <c r="CB681" s="21"/>
      <c r="CC681" s="21"/>
      <c r="CD681" s="21"/>
      <c r="CE681" s="21"/>
      <c r="CF681" s="21"/>
      <c r="CG681" s="21"/>
      <c r="CH681" s="21"/>
      <c r="CI681" s="21"/>
      <c r="CJ681" s="21"/>
      <c r="CK681" s="21"/>
      <c r="CL681" s="21"/>
      <c r="CM681" s="21"/>
      <c r="CN681" s="21"/>
      <c r="CO681" s="21"/>
      <c r="CP681" s="21"/>
      <c r="CQ681" s="21"/>
      <c r="CR681" s="21"/>
      <c r="CS681" s="21"/>
      <c r="CT681" s="21"/>
      <c r="CU681" s="21"/>
      <c r="CV681" s="21"/>
      <c r="CW681" s="21"/>
      <c r="CX681" s="21"/>
      <c r="CY681" s="21"/>
      <c r="CZ681" s="21"/>
    </row>
    <row r="682" spans="1:104" s="20" customFormat="1" ht="31.2" x14ac:dyDescent="0.3">
      <c r="A682" s="22" t="s">
        <v>15</v>
      </c>
      <c r="B682" s="36" t="s">
        <v>37</v>
      </c>
      <c r="C682" s="36" t="s">
        <v>1825</v>
      </c>
      <c r="D682" s="24" t="s">
        <v>12</v>
      </c>
      <c r="E682" s="37" t="s">
        <v>89</v>
      </c>
      <c r="F682" s="36"/>
      <c r="G682" s="40" t="s">
        <v>1826</v>
      </c>
      <c r="H682" s="34" t="s">
        <v>37</v>
      </c>
      <c r="I682" s="41" t="s">
        <v>1827</v>
      </c>
      <c r="J682" s="12" t="s">
        <v>32</v>
      </c>
      <c r="P682" s="21"/>
      <c r="Q682" s="21"/>
      <c r="R682" s="21"/>
      <c r="S682" s="21"/>
      <c r="T682" s="21"/>
      <c r="U682" s="21"/>
      <c r="V682" s="21"/>
      <c r="W682" s="21"/>
      <c r="X682" s="21"/>
      <c r="Y682" s="21"/>
      <c r="Z682" s="21"/>
      <c r="AA682" s="21"/>
      <c r="AB682" s="21"/>
      <c r="AC682" s="21"/>
      <c r="AD682" s="21"/>
      <c r="AE682" s="21"/>
      <c r="AF682" s="21"/>
      <c r="AG682" s="21"/>
      <c r="AH682" s="21"/>
      <c r="AI682" s="21"/>
      <c r="AJ682" s="21"/>
      <c r="AK682" s="21"/>
      <c r="AL682" s="21"/>
      <c r="AM682" s="21"/>
      <c r="AN682" s="21"/>
      <c r="AO682" s="21"/>
      <c r="AP682" s="21"/>
      <c r="AQ682" s="21"/>
      <c r="AR682" s="21"/>
      <c r="AS682" s="21"/>
      <c r="AT682" s="21"/>
      <c r="AU682" s="21"/>
      <c r="AV682" s="21"/>
      <c r="AW682" s="21"/>
      <c r="AX682" s="21"/>
      <c r="AY682" s="21"/>
      <c r="AZ682" s="21"/>
      <c r="BA682" s="21"/>
      <c r="BB682" s="21"/>
      <c r="BC682" s="21"/>
      <c r="BD682" s="21"/>
      <c r="BE682" s="21"/>
      <c r="BF682" s="21"/>
      <c r="BG682" s="21"/>
      <c r="BH682" s="21"/>
      <c r="BI682" s="21"/>
      <c r="BJ682" s="21"/>
      <c r="BK682" s="21"/>
      <c r="BL682" s="21"/>
      <c r="BM682" s="21"/>
      <c r="BN682" s="21"/>
      <c r="BO682" s="21"/>
      <c r="BP682" s="21"/>
      <c r="BQ682" s="21"/>
      <c r="BR682" s="21"/>
      <c r="BS682" s="21"/>
      <c r="BT682" s="21"/>
      <c r="BU682" s="21"/>
      <c r="BV682" s="21"/>
      <c r="BW682" s="21"/>
      <c r="BX682" s="21"/>
      <c r="BY682" s="21"/>
      <c r="BZ682" s="21"/>
      <c r="CA682" s="21"/>
      <c r="CB682" s="21"/>
      <c r="CC682" s="21"/>
      <c r="CD682" s="21"/>
      <c r="CE682" s="21"/>
      <c r="CF682" s="21"/>
      <c r="CG682" s="21"/>
      <c r="CH682" s="21"/>
      <c r="CI682" s="21"/>
      <c r="CJ682" s="21"/>
      <c r="CK682" s="21"/>
      <c r="CL682" s="21"/>
      <c r="CM682" s="21"/>
      <c r="CN682" s="21"/>
      <c r="CO682" s="21"/>
      <c r="CP682" s="21"/>
      <c r="CQ682" s="21"/>
      <c r="CR682" s="21"/>
      <c r="CS682" s="21"/>
      <c r="CT682" s="21"/>
      <c r="CU682" s="21"/>
      <c r="CV682" s="21"/>
      <c r="CW682" s="21"/>
      <c r="CX682" s="21"/>
      <c r="CY682" s="21"/>
      <c r="CZ682" s="21"/>
    </row>
    <row r="683" spans="1:104" s="20" customFormat="1" x14ac:dyDescent="0.3">
      <c r="A683" s="15" t="s">
        <v>9</v>
      </c>
      <c r="B683" s="16"/>
      <c r="C683" s="16" t="s">
        <v>1828</v>
      </c>
      <c r="D683" s="16"/>
      <c r="E683" s="48" t="s">
        <v>89</v>
      </c>
      <c r="F683" s="16"/>
      <c r="G683" s="15"/>
      <c r="H683" s="18" t="s">
        <v>96</v>
      </c>
      <c r="I683" s="16"/>
      <c r="J683" s="16"/>
      <c r="K683" s="29"/>
      <c r="L683" s="29"/>
      <c r="M683" s="29"/>
      <c r="N683" s="29"/>
      <c r="O683" s="29"/>
      <c r="P683" s="30"/>
      <c r="Q683" s="30"/>
      <c r="R683" s="30"/>
      <c r="S683" s="30"/>
      <c r="T683" s="30"/>
      <c r="U683" s="30"/>
      <c r="V683" s="30"/>
      <c r="W683" s="30"/>
      <c r="X683" s="30"/>
      <c r="Y683" s="30"/>
      <c r="Z683" s="30"/>
      <c r="AA683" s="30"/>
      <c r="AB683" s="21"/>
      <c r="AC683" s="21"/>
      <c r="AD683" s="21"/>
      <c r="AE683" s="21"/>
      <c r="AF683" s="21"/>
      <c r="AG683" s="21"/>
      <c r="AH683" s="21"/>
      <c r="AI683" s="21"/>
      <c r="AJ683" s="21"/>
      <c r="AK683" s="21"/>
      <c r="AL683" s="21"/>
      <c r="AM683" s="21"/>
      <c r="AN683" s="21"/>
      <c r="AO683" s="21"/>
      <c r="AP683" s="21"/>
      <c r="AQ683" s="21"/>
      <c r="AR683" s="21"/>
      <c r="AS683" s="21"/>
      <c r="AT683" s="21"/>
      <c r="AU683" s="21"/>
      <c r="AV683" s="21"/>
      <c r="AW683" s="21"/>
      <c r="AX683" s="21"/>
      <c r="AY683" s="21"/>
      <c r="AZ683" s="21"/>
      <c r="BA683" s="21"/>
      <c r="BB683" s="21"/>
      <c r="BC683" s="21"/>
      <c r="BD683" s="21"/>
      <c r="BE683" s="21"/>
      <c r="BF683" s="21"/>
      <c r="BG683" s="21"/>
      <c r="BH683" s="21"/>
      <c r="BI683" s="21"/>
      <c r="BJ683" s="21"/>
      <c r="BK683" s="21"/>
      <c r="BL683" s="21"/>
      <c r="BM683" s="21"/>
      <c r="BN683" s="21"/>
      <c r="BO683" s="21"/>
      <c r="BP683" s="21"/>
      <c r="BQ683" s="21"/>
      <c r="BR683" s="21"/>
      <c r="BS683" s="21"/>
      <c r="BT683" s="21"/>
      <c r="BU683" s="21"/>
      <c r="BV683" s="21"/>
      <c r="BW683" s="21"/>
      <c r="BX683" s="21"/>
      <c r="BY683" s="21"/>
      <c r="BZ683" s="21"/>
      <c r="CA683" s="21"/>
      <c r="CB683" s="21"/>
      <c r="CC683" s="21"/>
      <c r="CD683" s="21"/>
      <c r="CE683" s="21"/>
      <c r="CF683" s="21"/>
      <c r="CG683" s="21"/>
      <c r="CH683" s="21"/>
      <c r="CI683" s="21"/>
      <c r="CJ683" s="21"/>
      <c r="CK683" s="21"/>
      <c r="CL683" s="21"/>
      <c r="CM683" s="21"/>
      <c r="CN683" s="21"/>
      <c r="CO683" s="21"/>
      <c r="CP683" s="21"/>
      <c r="CQ683" s="21"/>
      <c r="CR683" s="21"/>
      <c r="CS683" s="21"/>
      <c r="CT683" s="21"/>
      <c r="CU683" s="21"/>
      <c r="CV683" s="21"/>
      <c r="CW683" s="21"/>
      <c r="CX683" s="21"/>
      <c r="CY683" s="21"/>
      <c r="CZ683" s="21"/>
    </row>
    <row r="684" spans="1:104" s="20" customFormat="1" ht="31.2" x14ac:dyDescent="0.3">
      <c r="A684" s="22" t="s">
        <v>15</v>
      </c>
      <c r="B684" s="24" t="s">
        <v>1169</v>
      </c>
      <c r="C684" s="24" t="s">
        <v>1829</v>
      </c>
      <c r="D684" s="24" t="s">
        <v>12</v>
      </c>
      <c r="E684" s="43"/>
      <c r="F684" s="24"/>
      <c r="G684" s="33" t="s">
        <v>1830</v>
      </c>
      <c r="H684" s="34" t="s">
        <v>37</v>
      </c>
      <c r="I684" s="35" t="s">
        <v>1831</v>
      </c>
      <c r="J684" s="12" t="s">
        <v>32</v>
      </c>
      <c r="P684" s="21"/>
      <c r="Q684" s="21"/>
      <c r="R684" s="21"/>
      <c r="S684" s="21"/>
      <c r="T684" s="21"/>
      <c r="U684" s="21"/>
      <c r="V684" s="21"/>
      <c r="W684" s="21"/>
      <c r="X684" s="21"/>
      <c r="Y684" s="21"/>
      <c r="Z684" s="21"/>
      <c r="AA684" s="21"/>
      <c r="AB684" s="21"/>
      <c r="AC684" s="21"/>
      <c r="AD684" s="21"/>
      <c r="AE684" s="21"/>
      <c r="AF684" s="21"/>
      <c r="AG684" s="21"/>
      <c r="AH684" s="21"/>
      <c r="AI684" s="21"/>
      <c r="AJ684" s="21"/>
      <c r="AK684" s="21"/>
      <c r="AL684" s="21"/>
      <c r="AM684" s="21"/>
      <c r="AN684" s="21"/>
      <c r="AO684" s="21"/>
      <c r="AP684" s="21"/>
      <c r="AQ684" s="21"/>
      <c r="AR684" s="21"/>
      <c r="AS684" s="21"/>
      <c r="AT684" s="21"/>
      <c r="AU684" s="21"/>
      <c r="AV684" s="21"/>
      <c r="AW684" s="21"/>
      <c r="AX684" s="21"/>
      <c r="AY684" s="21"/>
      <c r="AZ684" s="21"/>
      <c r="BA684" s="21"/>
      <c r="BB684" s="21"/>
      <c r="BC684" s="21"/>
      <c r="BD684" s="21"/>
      <c r="BE684" s="21"/>
      <c r="BF684" s="21"/>
      <c r="BG684" s="21"/>
      <c r="BH684" s="21"/>
      <c r="BI684" s="21"/>
      <c r="BJ684" s="21"/>
      <c r="BK684" s="21"/>
      <c r="BL684" s="21"/>
      <c r="BM684" s="21"/>
      <c r="BN684" s="21"/>
      <c r="BO684" s="21"/>
      <c r="BP684" s="21"/>
      <c r="BQ684" s="21"/>
      <c r="BR684" s="21"/>
      <c r="BS684" s="21"/>
      <c r="BT684" s="21"/>
      <c r="BU684" s="21"/>
      <c r="BV684" s="21"/>
      <c r="BW684" s="21"/>
      <c r="BX684" s="21"/>
      <c r="BY684" s="21"/>
      <c r="BZ684" s="21"/>
      <c r="CA684" s="21"/>
      <c r="CB684" s="21"/>
      <c r="CC684" s="21"/>
      <c r="CD684" s="21"/>
      <c r="CE684" s="21"/>
      <c r="CF684" s="21"/>
      <c r="CG684" s="21"/>
      <c r="CH684" s="21"/>
      <c r="CI684" s="21"/>
      <c r="CJ684" s="21"/>
      <c r="CK684" s="21"/>
      <c r="CL684" s="21"/>
      <c r="CM684" s="21"/>
      <c r="CN684" s="21"/>
      <c r="CO684" s="21"/>
      <c r="CP684" s="21"/>
      <c r="CQ684" s="21"/>
      <c r="CR684" s="21"/>
      <c r="CS684" s="21"/>
      <c r="CT684" s="21"/>
      <c r="CU684" s="21"/>
      <c r="CV684" s="21"/>
      <c r="CW684" s="21"/>
      <c r="CX684" s="21"/>
      <c r="CY684" s="21"/>
      <c r="CZ684" s="21"/>
    </row>
    <row r="685" spans="1:104" s="20" customFormat="1" ht="31.2" x14ac:dyDescent="0.3">
      <c r="A685" s="22" t="s">
        <v>15</v>
      </c>
      <c r="B685" s="36" t="s">
        <v>1030</v>
      </c>
      <c r="C685" s="36" t="s">
        <v>1832</v>
      </c>
      <c r="D685" s="24" t="s">
        <v>18</v>
      </c>
      <c r="E685" s="37" t="s">
        <v>457</v>
      </c>
      <c r="F685" s="36"/>
      <c r="G685" s="40" t="s">
        <v>1833</v>
      </c>
      <c r="H685" s="34" t="s">
        <v>37</v>
      </c>
      <c r="I685" s="41" t="s">
        <v>1834</v>
      </c>
      <c r="J685" s="12" t="s">
        <v>32</v>
      </c>
      <c r="K685" s="16"/>
      <c r="L685" s="16"/>
      <c r="M685" s="16"/>
      <c r="N685" s="16"/>
      <c r="O685" s="16"/>
      <c r="AB685" s="21"/>
      <c r="AC685" s="21"/>
      <c r="AD685" s="21"/>
      <c r="AE685" s="21"/>
      <c r="AF685" s="21"/>
      <c r="AG685" s="21"/>
      <c r="AH685" s="21"/>
      <c r="AI685" s="21"/>
      <c r="AJ685" s="21"/>
      <c r="AK685" s="21"/>
      <c r="AL685" s="21"/>
      <c r="AM685" s="21"/>
      <c r="AN685" s="21"/>
      <c r="AO685" s="21"/>
      <c r="AP685" s="21"/>
      <c r="AQ685" s="21"/>
      <c r="AR685" s="21"/>
      <c r="AS685" s="21"/>
      <c r="AT685" s="21"/>
      <c r="AU685" s="21"/>
      <c r="AV685" s="21"/>
      <c r="AW685" s="21"/>
      <c r="AX685" s="21"/>
      <c r="AY685" s="21"/>
      <c r="AZ685" s="21"/>
      <c r="BA685" s="21"/>
      <c r="BB685" s="21"/>
      <c r="BC685" s="21"/>
      <c r="BD685" s="21"/>
      <c r="BE685" s="21"/>
      <c r="BF685" s="21"/>
      <c r="BG685" s="21"/>
      <c r="BH685" s="21"/>
      <c r="BI685" s="21"/>
      <c r="BJ685" s="21"/>
      <c r="BK685" s="21"/>
      <c r="BL685" s="21"/>
      <c r="BM685" s="21"/>
      <c r="BN685" s="21"/>
      <c r="BO685" s="21"/>
      <c r="BP685" s="21"/>
      <c r="BQ685" s="21"/>
      <c r="BR685" s="21"/>
      <c r="BS685" s="21"/>
      <c r="BT685" s="21"/>
      <c r="BU685" s="21"/>
      <c r="BV685" s="21"/>
      <c r="BW685" s="21"/>
      <c r="BX685" s="21"/>
      <c r="BY685" s="21"/>
      <c r="BZ685" s="21"/>
      <c r="CA685" s="21"/>
      <c r="CB685" s="21"/>
      <c r="CC685" s="21"/>
      <c r="CD685" s="21"/>
      <c r="CE685" s="21"/>
      <c r="CF685" s="21"/>
      <c r="CG685" s="21"/>
      <c r="CH685" s="21"/>
      <c r="CI685" s="21"/>
      <c r="CJ685" s="21"/>
      <c r="CK685" s="21"/>
      <c r="CL685" s="21"/>
      <c r="CM685" s="21"/>
      <c r="CN685" s="21"/>
      <c r="CO685" s="21"/>
      <c r="CP685" s="21"/>
      <c r="CQ685" s="21"/>
      <c r="CR685" s="21"/>
      <c r="CS685" s="21"/>
      <c r="CT685" s="21"/>
      <c r="CU685" s="21"/>
      <c r="CV685" s="21"/>
      <c r="CW685" s="21"/>
      <c r="CX685" s="21"/>
      <c r="CY685" s="21"/>
      <c r="CZ685" s="21"/>
    </row>
    <row r="686" spans="1:104" s="20" customFormat="1" ht="62.4" x14ac:dyDescent="0.3">
      <c r="A686" s="22" t="s">
        <v>9</v>
      </c>
      <c r="B686" s="26"/>
      <c r="C686" s="24" t="s">
        <v>1835</v>
      </c>
      <c r="D686" s="24" t="s">
        <v>19</v>
      </c>
      <c r="E686" s="25"/>
      <c r="F686" s="26"/>
      <c r="G686" s="22" t="s">
        <v>1836</v>
      </c>
      <c r="H686" s="27" t="s">
        <v>42</v>
      </c>
      <c r="I686" s="65"/>
      <c r="J686" s="12" t="s">
        <v>32</v>
      </c>
      <c r="K686" s="16"/>
      <c r="L686" s="16"/>
      <c r="M686" s="16"/>
      <c r="N686" s="16"/>
      <c r="O686" s="16"/>
      <c r="AB686" s="21"/>
      <c r="AC686" s="21"/>
      <c r="AD686" s="21"/>
      <c r="AE686" s="21"/>
      <c r="AF686" s="21"/>
      <c r="AG686" s="21"/>
      <c r="AH686" s="21"/>
      <c r="AI686" s="21"/>
      <c r="AJ686" s="21"/>
      <c r="AK686" s="21"/>
      <c r="AL686" s="21"/>
      <c r="AM686" s="21"/>
      <c r="AN686" s="21"/>
      <c r="AO686" s="21"/>
      <c r="AP686" s="21"/>
      <c r="AQ686" s="21"/>
      <c r="AR686" s="21"/>
      <c r="AS686" s="21"/>
      <c r="AT686" s="21"/>
      <c r="AU686" s="21"/>
      <c r="AV686" s="21"/>
      <c r="AW686" s="21"/>
      <c r="AX686" s="21"/>
      <c r="AY686" s="21"/>
      <c r="AZ686" s="21"/>
      <c r="BA686" s="21"/>
      <c r="BB686" s="21"/>
      <c r="BC686" s="21"/>
      <c r="BD686" s="21"/>
      <c r="BE686" s="21"/>
      <c r="BF686" s="21"/>
      <c r="BG686" s="21"/>
      <c r="BH686" s="21"/>
      <c r="BI686" s="21"/>
      <c r="BJ686" s="21"/>
      <c r="BK686" s="21"/>
      <c r="BL686" s="21"/>
      <c r="BM686" s="21"/>
      <c r="BN686" s="21"/>
      <c r="BO686" s="21"/>
      <c r="BP686" s="21"/>
      <c r="BQ686" s="21"/>
      <c r="BR686" s="21"/>
      <c r="BS686" s="21"/>
      <c r="BT686" s="21"/>
      <c r="BU686" s="21"/>
      <c r="BV686" s="21"/>
      <c r="BW686" s="21"/>
      <c r="BX686" s="21"/>
      <c r="BY686" s="21"/>
      <c r="BZ686" s="21"/>
      <c r="CA686" s="21"/>
      <c r="CB686" s="21"/>
      <c r="CC686" s="21"/>
      <c r="CD686" s="21"/>
      <c r="CE686" s="21"/>
      <c r="CF686" s="21"/>
      <c r="CG686" s="21"/>
      <c r="CH686" s="21"/>
      <c r="CI686" s="21"/>
      <c r="CJ686" s="21"/>
      <c r="CK686" s="21"/>
      <c r="CL686" s="21"/>
      <c r="CM686" s="21"/>
      <c r="CN686" s="21"/>
      <c r="CO686" s="21"/>
      <c r="CP686" s="21"/>
      <c r="CQ686" s="21"/>
      <c r="CR686" s="21"/>
      <c r="CS686" s="21"/>
      <c r="CT686" s="21"/>
      <c r="CU686" s="21"/>
      <c r="CV686" s="21"/>
      <c r="CW686" s="21"/>
      <c r="CX686" s="21"/>
      <c r="CY686" s="21"/>
      <c r="CZ686" s="21"/>
    </row>
    <row r="687" spans="1:104" s="20" customFormat="1" x14ac:dyDescent="0.3">
      <c r="A687" s="15" t="s">
        <v>7</v>
      </c>
      <c r="B687" s="16" t="s">
        <v>3636</v>
      </c>
      <c r="C687" s="16" t="s">
        <v>3929</v>
      </c>
      <c r="D687" s="16" t="s">
        <v>12</v>
      </c>
      <c r="E687" s="17" t="s">
        <v>3637</v>
      </c>
      <c r="F687" s="16"/>
      <c r="G687" s="15">
        <v>1920</v>
      </c>
      <c r="H687" s="18" t="s">
        <v>3973</v>
      </c>
      <c r="I687" s="104" t="s">
        <v>3638</v>
      </c>
      <c r="J687" s="16" t="s">
        <v>63</v>
      </c>
      <c r="K687" s="16"/>
      <c r="L687" s="16"/>
      <c r="M687" s="16"/>
      <c r="N687" s="16"/>
      <c r="O687" s="16"/>
      <c r="AB687" s="21"/>
      <c r="AC687" s="21"/>
      <c r="AD687" s="21"/>
      <c r="AE687" s="21"/>
      <c r="AF687" s="21"/>
      <c r="AG687" s="21"/>
      <c r="AH687" s="21"/>
      <c r="AI687" s="21"/>
      <c r="AJ687" s="21"/>
      <c r="AK687" s="21"/>
      <c r="AL687" s="21"/>
      <c r="AM687" s="21"/>
      <c r="AN687" s="21"/>
      <c r="AO687" s="21"/>
      <c r="AP687" s="21"/>
      <c r="AQ687" s="21"/>
      <c r="AR687" s="21"/>
      <c r="AS687" s="21"/>
      <c r="AT687" s="21"/>
      <c r="AU687" s="21"/>
      <c r="AV687" s="21"/>
      <c r="AW687" s="21"/>
      <c r="AX687" s="21"/>
      <c r="AY687" s="21"/>
      <c r="AZ687" s="21"/>
      <c r="BA687" s="21"/>
      <c r="BB687" s="21"/>
      <c r="BC687" s="21"/>
      <c r="BD687" s="21"/>
      <c r="BE687" s="21"/>
      <c r="BF687" s="21"/>
      <c r="BG687" s="21"/>
      <c r="BH687" s="21"/>
      <c r="BI687" s="21"/>
      <c r="BJ687" s="21"/>
      <c r="BK687" s="21"/>
      <c r="BL687" s="21"/>
      <c r="BM687" s="21"/>
      <c r="BN687" s="21"/>
      <c r="BO687" s="21"/>
      <c r="BP687" s="21"/>
      <c r="BQ687" s="21"/>
      <c r="BR687" s="21"/>
      <c r="BS687" s="21"/>
      <c r="BT687" s="21"/>
      <c r="BU687" s="21"/>
      <c r="BV687" s="21"/>
      <c r="BW687" s="21"/>
      <c r="BX687" s="21"/>
      <c r="BY687" s="21"/>
      <c r="BZ687" s="21"/>
      <c r="CA687" s="21"/>
      <c r="CB687" s="21"/>
      <c r="CC687" s="21"/>
      <c r="CD687" s="21"/>
      <c r="CE687" s="21"/>
      <c r="CF687" s="21"/>
      <c r="CG687" s="21"/>
      <c r="CH687" s="21"/>
      <c r="CI687" s="21"/>
      <c r="CJ687" s="21"/>
      <c r="CK687" s="21"/>
      <c r="CL687" s="21"/>
      <c r="CM687" s="21"/>
      <c r="CN687" s="21"/>
      <c r="CO687" s="21"/>
      <c r="CP687" s="21"/>
      <c r="CQ687" s="21"/>
      <c r="CR687" s="21"/>
      <c r="CS687" s="21"/>
      <c r="CT687" s="21"/>
      <c r="CU687" s="21"/>
      <c r="CV687" s="21"/>
      <c r="CW687" s="21"/>
      <c r="CX687" s="21"/>
      <c r="CY687" s="21"/>
      <c r="CZ687" s="21"/>
    </row>
    <row r="688" spans="1:104" s="20" customFormat="1" ht="31.2" x14ac:dyDescent="0.3">
      <c r="A688" s="22" t="s">
        <v>15</v>
      </c>
      <c r="B688" s="36" t="s">
        <v>1571</v>
      </c>
      <c r="C688" s="36" t="s">
        <v>1837</v>
      </c>
      <c r="D688" s="24" t="s">
        <v>8</v>
      </c>
      <c r="E688" s="37" t="s">
        <v>755</v>
      </c>
      <c r="F688" s="36"/>
      <c r="G688" s="40" t="s">
        <v>1838</v>
      </c>
      <c r="H688" s="34" t="s">
        <v>37</v>
      </c>
      <c r="I688" s="41" t="s">
        <v>1839</v>
      </c>
      <c r="J688" s="12" t="s">
        <v>32</v>
      </c>
      <c r="K688" s="29"/>
      <c r="L688" s="29"/>
      <c r="M688" s="29"/>
      <c r="N688" s="29"/>
      <c r="O688" s="29"/>
      <c r="P688" s="30"/>
      <c r="Q688" s="30"/>
      <c r="R688" s="30"/>
      <c r="S688" s="30"/>
      <c r="T688" s="30"/>
      <c r="U688" s="30"/>
      <c r="V688" s="30"/>
      <c r="W688" s="30"/>
      <c r="X688" s="30"/>
      <c r="Y688" s="30"/>
      <c r="Z688" s="30"/>
      <c r="AA688" s="30"/>
      <c r="AB688" s="21"/>
      <c r="AC688" s="21"/>
      <c r="AD688" s="21"/>
      <c r="AE688" s="21"/>
      <c r="AF688" s="21"/>
      <c r="AG688" s="21"/>
      <c r="AH688" s="21"/>
      <c r="AI688" s="21"/>
      <c r="AJ688" s="21"/>
      <c r="AK688" s="21"/>
      <c r="AL688" s="21"/>
      <c r="AM688" s="21"/>
      <c r="AN688" s="21"/>
      <c r="AO688" s="21"/>
      <c r="AP688" s="21"/>
      <c r="AQ688" s="21"/>
      <c r="AR688" s="21"/>
      <c r="AS688" s="21"/>
      <c r="AT688" s="21"/>
      <c r="AU688" s="21"/>
      <c r="AV688" s="21"/>
      <c r="AW688" s="21"/>
      <c r="AX688" s="21"/>
      <c r="AY688" s="21"/>
      <c r="AZ688" s="21"/>
      <c r="BA688" s="21"/>
      <c r="BB688" s="21"/>
      <c r="BC688" s="21"/>
      <c r="BD688" s="21"/>
      <c r="BE688" s="21"/>
      <c r="BF688" s="21"/>
      <c r="BG688" s="21"/>
      <c r="BH688" s="21"/>
      <c r="BI688" s="21"/>
      <c r="BJ688" s="21"/>
      <c r="BK688" s="21"/>
      <c r="BL688" s="21"/>
      <c r="BM688" s="21"/>
      <c r="BN688" s="21"/>
      <c r="BO688" s="21"/>
      <c r="BP688" s="21"/>
      <c r="BQ688" s="21"/>
      <c r="BR688" s="21"/>
      <c r="BS688" s="21"/>
      <c r="BT688" s="21"/>
      <c r="BU688" s="21"/>
      <c r="BV688" s="21"/>
      <c r="BW688" s="21"/>
      <c r="BX688" s="21"/>
      <c r="BY688" s="21"/>
      <c r="BZ688" s="21"/>
      <c r="CA688" s="21"/>
      <c r="CB688" s="21"/>
      <c r="CC688" s="21"/>
      <c r="CD688" s="21"/>
      <c r="CE688" s="21"/>
      <c r="CF688" s="21"/>
      <c r="CG688" s="21"/>
      <c r="CH688" s="21"/>
      <c r="CI688" s="21"/>
      <c r="CJ688" s="21"/>
      <c r="CK688" s="21"/>
      <c r="CL688" s="21"/>
      <c r="CM688" s="21"/>
      <c r="CN688" s="21"/>
      <c r="CO688" s="21"/>
      <c r="CP688" s="21"/>
      <c r="CQ688" s="21"/>
      <c r="CR688" s="21"/>
      <c r="CS688" s="21"/>
      <c r="CT688" s="21"/>
      <c r="CU688" s="21"/>
      <c r="CV688" s="21"/>
      <c r="CW688" s="21"/>
      <c r="CX688" s="21"/>
      <c r="CY688" s="21"/>
      <c r="CZ688" s="21"/>
    </row>
    <row r="689" spans="1:104" s="20" customFormat="1" x14ac:dyDescent="0.3">
      <c r="A689" s="33" t="s">
        <v>3613</v>
      </c>
      <c r="B689" s="24" t="s">
        <v>118</v>
      </c>
      <c r="C689" s="24" t="s">
        <v>2048</v>
      </c>
      <c r="D689" s="24" t="s">
        <v>20</v>
      </c>
      <c r="E689" s="43" t="s">
        <v>2049</v>
      </c>
      <c r="F689" s="24"/>
      <c r="G689" s="34" t="s">
        <v>2050</v>
      </c>
      <c r="H689" s="34" t="s">
        <v>42</v>
      </c>
      <c r="I689" s="35" t="s">
        <v>2051</v>
      </c>
      <c r="J689" s="12" t="s">
        <v>32</v>
      </c>
      <c r="K689" s="29"/>
      <c r="L689" s="29"/>
      <c r="M689" s="29"/>
      <c r="N689" s="29"/>
      <c r="O689" s="29"/>
      <c r="P689" s="30"/>
      <c r="Q689" s="30"/>
      <c r="R689" s="30"/>
      <c r="S689" s="30"/>
      <c r="T689" s="30"/>
      <c r="U689" s="30"/>
      <c r="V689" s="30"/>
      <c r="W689" s="30"/>
      <c r="X689" s="30"/>
      <c r="Y689" s="30"/>
      <c r="Z689" s="30"/>
      <c r="AA689" s="30"/>
      <c r="AB689" s="21"/>
      <c r="AC689" s="21"/>
      <c r="AD689" s="21"/>
      <c r="AE689" s="21"/>
      <c r="AF689" s="21"/>
      <c r="AG689" s="21"/>
      <c r="AH689" s="21"/>
      <c r="AI689" s="21"/>
      <c r="AJ689" s="21"/>
      <c r="AK689" s="21"/>
      <c r="AL689" s="21"/>
      <c r="AM689" s="21"/>
      <c r="AN689" s="21"/>
      <c r="AO689" s="21"/>
      <c r="AP689" s="21"/>
      <c r="AQ689" s="21"/>
      <c r="AR689" s="21"/>
      <c r="AS689" s="21"/>
      <c r="AT689" s="21"/>
      <c r="AU689" s="21"/>
      <c r="AV689" s="21"/>
      <c r="AW689" s="21"/>
      <c r="AX689" s="21"/>
      <c r="AY689" s="21"/>
      <c r="AZ689" s="21"/>
      <c r="BA689" s="21"/>
      <c r="BB689" s="21"/>
      <c r="BC689" s="21"/>
      <c r="BD689" s="21"/>
      <c r="BE689" s="21"/>
      <c r="BF689" s="21"/>
      <c r="BG689" s="21"/>
      <c r="BH689" s="21"/>
      <c r="BI689" s="21"/>
      <c r="BJ689" s="21"/>
      <c r="BK689" s="21"/>
      <c r="BL689" s="21"/>
      <c r="BM689" s="21"/>
      <c r="BN689" s="21"/>
      <c r="BO689" s="21"/>
      <c r="BP689" s="21"/>
      <c r="BQ689" s="21"/>
      <c r="BR689" s="21"/>
      <c r="BS689" s="21"/>
      <c r="BT689" s="21"/>
      <c r="BU689" s="21"/>
      <c r="BV689" s="21"/>
      <c r="BW689" s="21"/>
      <c r="BX689" s="21"/>
      <c r="BY689" s="21"/>
      <c r="BZ689" s="21"/>
      <c r="CA689" s="21"/>
      <c r="CB689" s="21"/>
      <c r="CC689" s="21"/>
      <c r="CD689" s="21"/>
      <c r="CE689" s="21"/>
      <c r="CF689" s="21"/>
      <c r="CG689" s="21"/>
      <c r="CH689" s="21"/>
      <c r="CI689" s="21"/>
      <c r="CJ689" s="21"/>
      <c r="CK689" s="21"/>
      <c r="CL689" s="21"/>
      <c r="CM689" s="21"/>
      <c r="CN689" s="21"/>
      <c r="CO689" s="21"/>
      <c r="CP689" s="21"/>
      <c r="CQ689" s="21"/>
      <c r="CR689" s="21"/>
      <c r="CS689" s="21"/>
      <c r="CT689" s="21"/>
      <c r="CU689" s="21"/>
      <c r="CV689" s="21"/>
      <c r="CW689" s="21"/>
      <c r="CX689" s="21"/>
      <c r="CY689" s="21"/>
      <c r="CZ689" s="21"/>
    </row>
    <row r="690" spans="1:104" s="20" customFormat="1" x14ac:dyDescent="0.3">
      <c r="A690" s="15" t="s">
        <v>7</v>
      </c>
      <c r="B690" s="16" t="s">
        <v>804</v>
      </c>
      <c r="C690" s="16" t="s">
        <v>3911</v>
      </c>
      <c r="D690" s="16"/>
      <c r="E690" s="17"/>
      <c r="F690" s="16"/>
      <c r="G690" s="15">
        <v>2020</v>
      </c>
      <c r="H690" s="18" t="s">
        <v>3909</v>
      </c>
      <c r="I690" s="104" t="s">
        <v>3908</v>
      </c>
      <c r="J690" s="16" t="s">
        <v>63</v>
      </c>
      <c r="K690" s="29"/>
      <c r="L690" s="29"/>
      <c r="M690" s="29"/>
      <c r="N690" s="29"/>
      <c r="O690" s="29"/>
      <c r="P690" s="30"/>
      <c r="Q690" s="30"/>
      <c r="R690" s="30"/>
      <c r="S690" s="30"/>
      <c r="T690" s="30"/>
      <c r="U690" s="30"/>
      <c r="V690" s="30"/>
      <c r="W690" s="30"/>
      <c r="X690" s="30"/>
      <c r="Y690" s="30"/>
      <c r="Z690" s="30"/>
      <c r="AA690" s="30"/>
      <c r="AB690" s="21"/>
      <c r="AC690" s="21"/>
      <c r="AD690" s="21"/>
      <c r="AE690" s="21"/>
      <c r="AF690" s="21"/>
      <c r="AG690" s="21"/>
      <c r="AH690" s="21"/>
      <c r="AI690" s="21"/>
      <c r="AJ690" s="21"/>
      <c r="AK690" s="21"/>
      <c r="AL690" s="21"/>
      <c r="AM690" s="21"/>
      <c r="AN690" s="21"/>
      <c r="AO690" s="21"/>
      <c r="AP690" s="21"/>
      <c r="AQ690" s="21"/>
      <c r="AR690" s="21"/>
      <c r="AS690" s="21"/>
      <c r="AT690" s="21"/>
      <c r="AU690" s="21"/>
      <c r="AV690" s="21"/>
      <c r="AW690" s="21"/>
      <c r="AX690" s="21"/>
      <c r="AY690" s="21"/>
      <c r="AZ690" s="21"/>
      <c r="BA690" s="21"/>
      <c r="BB690" s="21"/>
      <c r="BC690" s="21"/>
      <c r="BD690" s="21"/>
      <c r="BE690" s="21"/>
      <c r="BF690" s="21"/>
      <c r="BG690" s="21"/>
      <c r="BH690" s="21"/>
      <c r="BI690" s="21"/>
      <c r="BJ690" s="21"/>
      <c r="BK690" s="21"/>
      <c r="BL690" s="21"/>
      <c r="BM690" s="21"/>
      <c r="BN690" s="21"/>
      <c r="BO690" s="21"/>
      <c r="BP690" s="21"/>
      <c r="BQ690" s="21"/>
      <c r="BR690" s="21"/>
      <c r="BS690" s="21"/>
      <c r="BT690" s="21"/>
      <c r="BU690" s="21"/>
      <c r="BV690" s="21"/>
      <c r="BW690" s="21"/>
      <c r="BX690" s="21"/>
      <c r="BY690" s="21"/>
      <c r="BZ690" s="21"/>
      <c r="CA690" s="21"/>
      <c r="CB690" s="21"/>
      <c r="CC690" s="21"/>
      <c r="CD690" s="21"/>
      <c r="CE690" s="21"/>
      <c r="CF690" s="21"/>
      <c r="CG690" s="21"/>
      <c r="CH690" s="21"/>
      <c r="CI690" s="21"/>
      <c r="CJ690" s="21"/>
      <c r="CK690" s="21"/>
      <c r="CL690" s="21"/>
      <c r="CM690" s="21"/>
      <c r="CN690" s="21"/>
      <c r="CO690" s="21"/>
      <c r="CP690" s="21"/>
      <c r="CQ690" s="21"/>
      <c r="CR690" s="21"/>
      <c r="CS690" s="21"/>
      <c r="CT690" s="21"/>
      <c r="CU690" s="21"/>
      <c r="CV690" s="21"/>
      <c r="CW690" s="21"/>
      <c r="CX690" s="21"/>
      <c r="CY690" s="21"/>
      <c r="CZ690" s="21"/>
    </row>
    <row r="691" spans="1:104" s="20" customFormat="1" x14ac:dyDescent="0.3">
      <c r="A691" s="22" t="s">
        <v>9</v>
      </c>
      <c r="B691" s="26"/>
      <c r="C691" s="24" t="s">
        <v>1842</v>
      </c>
      <c r="D691" s="24"/>
      <c r="E691" s="25" t="s">
        <v>644</v>
      </c>
      <c r="F691" s="26"/>
      <c r="G691" s="22">
        <v>1980</v>
      </c>
      <c r="H691" s="27" t="s">
        <v>42</v>
      </c>
      <c r="I691" s="26"/>
      <c r="J691" s="12" t="s">
        <v>32</v>
      </c>
      <c r="P691" s="21"/>
      <c r="Q691" s="21"/>
      <c r="R691" s="21"/>
      <c r="S691" s="21"/>
      <c r="T691" s="21"/>
      <c r="U691" s="21"/>
      <c r="V691" s="21"/>
      <c r="W691" s="21"/>
      <c r="X691" s="21"/>
      <c r="Y691" s="21"/>
      <c r="Z691" s="21"/>
      <c r="AA691" s="21"/>
      <c r="AB691" s="21"/>
      <c r="AC691" s="21"/>
      <c r="AD691" s="21"/>
      <c r="AE691" s="21"/>
      <c r="AF691" s="21"/>
      <c r="AG691" s="21"/>
      <c r="AH691" s="21"/>
      <c r="AI691" s="21"/>
      <c r="AJ691" s="21"/>
      <c r="AK691" s="21"/>
      <c r="AL691" s="21"/>
      <c r="AM691" s="21"/>
      <c r="AN691" s="21"/>
      <c r="AO691" s="21"/>
      <c r="AP691" s="21"/>
      <c r="AQ691" s="21"/>
      <c r="AR691" s="21"/>
      <c r="AS691" s="21"/>
      <c r="AT691" s="21"/>
      <c r="AU691" s="21"/>
      <c r="AV691" s="21"/>
      <c r="AW691" s="21"/>
      <c r="AX691" s="21"/>
      <c r="AY691" s="21"/>
      <c r="AZ691" s="21"/>
      <c r="BA691" s="21"/>
      <c r="BB691" s="21"/>
      <c r="BC691" s="21"/>
      <c r="BD691" s="21"/>
      <c r="BE691" s="21"/>
      <c r="BF691" s="21"/>
      <c r="BG691" s="21"/>
      <c r="BH691" s="21"/>
      <c r="BI691" s="21"/>
      <c r="BJ691" s="21"/>
      <c r="BK691" s="21"/>
      <c r="BL691" s="21"/>
      <c r="BM691" s="21"/>
      <c r="BN691" s="21"/>
      <c r="BO691" s="21"/>
      <c r="BP691" s="21"/>
      <c r="BQ691" s="21"/>
      <c r="BR691" s="21"/>
      <c r="BS691" s="21"/>
      <c r="BT691" s="21"/>
      <c r="BU691" s="21"/>
      <c r="BV691" s="21"/>
      <c r="BW691" s="21"/>
      <c r="BX691" s="21"/>
      <c r="BY691" s="21"/>
      <c r="BZ691" s="21"/>
      <c r="CA691" s="21"/>
      <c r="CB691" s="21"/>
      <c r="CC691" s="21"/>
      <c r="CD691" s="21"/>
      <c r="CE691" s="21"/>
      <c r="CF691" s="21"/>
      <c r="CG691" s="21"/>
      <c r="CH691" s="21"/>
      <c r="CI691" s="21"/>
      <c r="CJ691" s="21"/>
      <c r="CK691" s="21"/>
      <c r="CL691" s="21"/>
      <c r="CM691" s="21"/>
      <c r="CN691" s="21"/>
      <c r="CO691" s="21"/>
      <c r="CP691" s="21"/>
      <c r="CQ691" s="21"/>
      <c r="CR691" s="21"/>
      <c r="CS691" s="21"/>
      <c r="CT691" s="21"/>
      <c r="CU691" s="21"/>
      <c r="CV691" s="21"/>
      <c r="CW691" s="21"/>
      <c r="CX691" s="21"/>
      <c r="CY691" s="21"/>
      <c r="CZ691" s="21"/>
    </row>
    <row r="692" spans="1:104" s="20" customFormat="1" ht="31.2" x14ac:dyDescent="0.3">
      <c r="A692" s="59" t="s">
        <v>3613</v>
      </c>
      <c r="B692" s="24" t="s">
        <v>300</v>
      </c>
      <c r="C692" s="24" t="s">
        <v>2426</v>
      </c>
      <c r="D692" s="24" t="s">
        <v>156</v>
      </c>
      <c r="E692" s="43" t="s">
        <v>2427</v>
      </c>
      <c r="F692" s="24"/>
      <c r="G692" s="34" t="s">
        <v>2428</v>
      </c>
      <c r="H692" s="34" t="s">
        <v>42</v>
      </c>
      <c r="I692" s="113" t="s">
        <v>3715</v>
      </c>
      <c r="J692" s="12" t="s">
        <v>32</v>
      </c>
      <c r="P692" s="21"/>
      <c r="Q692" s="21"/>
      <c r="R692" s="21"/>
      <c r="S692" s="21"/>
      <c r="T692" s="21"/>
      <c r="U692" s="21"/>
      <c r="V692" s="21"/>
      <c r="W692" s="21"/>
      <c r="X692" s="21"/>
      <c r="Y692" s="21"/>
      <c r="Z692" s="21"/>
      <c r="AA692" s="21"/>
      <c r="AB692" s="21"/>
      <c r="AC692" s="21"/>
      <c r="AD692" s="21"/>
      <c r="AE692" s="21"/>
      <c r="AF692" s="21"/>
      <c r="AG692" s="21"/>
      <c r="AH692" s="21"/>
      <c r="AI692" s="21"/>
      <c r="AJ692" s="21"/>
      <c r="AK692" s="21"/>
      <c r="AL692" s="21"/>
      <c r="AM692" s="21"/>
      <c r="AN692" s="21"/>
      <c r="AO692" s="21"/>
      <c r="AP692" s="21"/>
      <c r="AQ692" s="21"/>
      <c r="AR692" s="21"/>
      <c r="AS692" s="21"/>
      <c r="AT692" s="21"/>
      <c r="AU692" s="21"/>
      <c r="AV692" s="21"/>
      <c r="AW692" s="21"/>
      <c r="AX692" s="21"/>
      <c r="AY692" s="21"/>
      <c r="AZ692" s="21"/>
      <c r="BA692" s="21"/>
      <c r="BB692" s="21"/>
      <c r="BC692" s="21"/>
      <c r="BD692" s="21"/>
      <c r="BE692" s="21"/>
      <c r="BF692" s="21"/>
      <c r="BG692" s="21"/>
      <c r="BH692" s="21"/>
      <c r="BI692" s="21"/>
      <c r="BJ692" s="21"/>
      <c r="BK692" s="21"/>
      <c r="BL692" s="21"/>
      <c r="BM692" s="21"/>
      <c r="BN692" s="21"/>
      <c r="BO692" s="21"/>
      <c r="BP692" s="21"/>
      <c r="BQ692" s="21"/>
      <c r="BR692" s="21"/>
      <c r="BS692" s="21"/>
      <c r="BT692" s="21"/>
      <c r="BU692" s="21"/>
      <c r="BV692" s="21"/>
      <c r="BW692" s="21"/>
      <c r="BX692" s="21"/>
      <c r="BY692" s="21"/>
      <c r="BZ692" s="21"/>
      <c r="CA692" s="21"/>
      <c r="CB692" s="21"/>
      <c r="CC692" s="21"/>
      <c r="CD692" s="21"/>
      <c r="CE692" s="21"/>
      <c r="CF692" s="21"/>
      <c r="CG692" s="21"/>
      <c r="CH692" s="21"/>
      <c r="CI692" s="21"/>
      <c r="CJ692" s="21"/>
      <c r="CK692" s="21"/>
      <c r="CL692" s="21"/>
      <c r="CM692" s="21"/>
      <c r="CN692" s="21"/>
      <c r="CO692" s="21"/>
      <c r="CP692" s="21"/>
      <c r="CQ692" s="21"/>
      <c r="CR692" s="21"/>
      <c r="CS692" s="21"/>
      <c r="CT692" s="21"/>
      <c r="CU692" s="21"/>
      <c r="CV692" s="21"/>
      <c r="CW692" s="21"/>
      <c r="CX692" s="21"/>
      <c r="CY692" s="21"/>
      <c r="CZ692" s="21"/>
    </row>
    <row r="693" spans="1:104" s="20" customFormat="1" x14ac:dyDescent="0.3">
      <c r="A693" s="22" t="s">
        <v>9</v>
      </c>
      <c r="B693" s="26" t="s">
        <v>1846</v>
      </c>
      <c r="C693" s="24" t="s">
        <v>1843</v>
      </c>
      <c r="D693" s="24"/>
      <c r="E693" s="25" t="s">
        <v>644</v>
      </c>
      <c r="F693" s="26"/>
      <c r="G693" s="22">
        <v>1959</v>
      </c>
      <c r="H693" s="27" t="s">
        <v>107</v>
      </c>
      <c r="I693" s="26"/>
      <c r="J693" s="12" t="s">
        <v>32</v>
      </c>
      <c r="K693" s="29"/>
      <c r="L693" s="29"/>
      <c r="M693" s="29"/>
      <c r="N693" s="29"/>
      <c r="O693" s="29"/>
      <c r="P693" s="30"/>
      <c r="Q693" s="30"/>
      <c r="R693" s="30"/>
      <c r="S693" s="30"/>
      <c r="T693" s="30"/>
      <c r="U693" s="30"/>
      <c r="V693" s="30"/>
      <c r="W693" s="30"/>
      <c r="X693" s="30"/>
      <c r="Y693" s="30"/>
      <c r="Z693" s="30"/>
      <c r="AA693" s="30"/>
      <c r="AB693" s="21"/>
      <c r="AC693" s="21"/>
      <c r="AD693" s="21"/>
      <c r="AE693" s="21"/>
      <c r="AF693" s="21"/>
      <c r="AG693" s="21"/>
      <c r="AH693" s="21"/>
      <c r="AI693" s="21"/>
      <c r="AJ693" s="21"/>
      <c r="AK693" s="21"/>
      <c r="AL693" s="21"/>
      <c r="AM693" s="21"/>
      <c r="AN693" s="21"/>
      <c r="AO693" s="21"/>
      <c r="AP693" s="21"/>
      <c r="AQ693" s="21"/>
      <c r="AR693" s="21"/>
      <c r="AS693" s="21"/>
      <c r="AT693" s="21"/>
      <c r="AU693" s="21"/>
      <c r="AV693" s="21"/>
      <c r="AW693" s="21"/>
      <c r="AX693" s="21"/>
      <c r="AY693" s="21"/>
      <c r="AZ693" s="21"/>
      <c r="BA693" s="21"/>
      <c r="BB693" s="21"/>
      <c r="BC693" s="21"/>
      <c r="BD693" s="21"/>
      <c r="BE693" s="21"/>
      <c r="BF693" s="21"/>
      <c r="BG693" s="21"/>
      <c r="BH693" s="21"/>
      <c r="BI693" s="21"/>
      <c r="BJ693" s="21"/>
      <c r="BK693" s="21"/>
      <c r="BL693" s="21"/>
      <c r="BM693" s="21"/>
      <c r="BN693" s="21"/>
      <c r="BO693" s="21"/>
      <c r="BP693" s="21"/>
      <c r="BQ693" s="21"/>
      <c r="BR693" s="21"/>
      <c r="BS693" s="21"/>
      <c r="BT693" s="21"/>
      <c r="BU693" s="21"/>
      <c r="BV693" s="21"/>
      <c r="BW693" s="21"/>
      <c r="BX693" s="21"/>
      <c r="BY693" s="21"/>
      <c r="BZ693" s="21"/>
      <c r="CA693" s="21"/>
      <c r="CB693" s="21"/>
      <c r="CC693" s="21"/>
      <c r="CD693" s="21"/>
      <c r="CE693" s="21"/>
      <c r="CF693" s="21"/>
      <c r="CG693" s="21"/>
      <c r="CH693" s="21"/>
      <c r="CI693" s="21"/>
      <c r="CJ693" s="21"/>
      <c r="CK693" s="21"/>
      <c r="CL693" s="21"/>
      <c r="CM693" s="21"/>
      <c r="CN693" s="21"/>
      <c r="CO693" s="21"/>
      <c r="CP693" s="21"/>
      <c r="CQ693" s="21"/>
      <c r="CR693" s="21"/>
      <c r="CS693" s="21"/>
      <c r="CT693" s="21"/>
      <c r="CU693" s="21"/>
      <c r="CV693" s="21"/>
      <c r="CW693" s="21"/>
      <c r="CX693" s="21"/>
      <c r="CY693" s="21"/>
      <c r="CZ693" s="21"/>
    </row>
    <row r="694" spans="1:104" s="20" customFormat="1" x14ac:dyDescent="0.3">
      <c r="A694" s="22" t="s">
        <v>9</v>
      </c>
      <c r="B694" s="26" t="s">
        <v>1847</v>
      </c>
      <c r="C694" s="24" t="s">
        <v>1843</v>
      </c>
      <c r="D694" s="24"/>
      <c r="E694" s="25" t="s">
        <v>644</v>
      </c>
      <c r="F694" s="26"/>
      <c r="G694" s="22">
        <v>1979</v>
      </c>
      <c r="H694" s="27" t="s">
        <v>42</v>
      </c>
      <c r="I694" s="26"/>
      <c r="J694" s="12" t="s">
        <v>32</v>
      </c>
      <c r="P694" s="21"/>
      <c r="Q694" s="21"/>
      <c r="R694" s="21"/>
      <c r="S694" s="21"/>
      <c r="T694" s="21"/>
      <c r="U694" s="21"/>
      <c r="V694" s="21"/>
      <c r="W694" s="21"/>
      <c r="X694" s="21"/>
      <c r="Y694" s="21"/>
      <c r="Z694" s="21"/>
      <c r="AA694" s="21"/>
      <c r="AB694" s="21"/>
      <c r="AC694" s="21"/>
      <c r="AD694" s="21"/>
      <c r="AE694" s="21"/>
      <c r="AF694" s="21"/>
      <c r="AG694" s="21"/>
      <c r="AH694" s="21"/>
      <c r="AI694" s="21"/>
      <c r="AJ694" s="21"/>
      <c r="AK694" s="21"/>
      <c r="AL694" s="21"/>
      <c r="AM694" s="21"/>
      <c r="AN694" s="21"/>
      <c r="AO694" s="21"/>
      <c r="AP694" s="21"/>
      <c r="AQ694" s="21"/>
      <c r="AR694" s="21"/>
      <c r="AS694" s="21"/>
      <c r="AT694" s="21"/>
      <c r="AU694" s="21"/>
      <c r="AV694" s="21"/>
      <c r="AW694" s="21"/>
      <c r="AX694" s="21"/>
      <c r="AY694" s="21"/>
      <c r="AZ694" s="21"/>
      <c r="BA694" s="21"/>
      <c r="BB694" s="21"/>
      <c r="BC694" s="21"/>
      <c r="BD694" s="21"/>
      <c r="BE694" s="21"/>
      <c r="BF694" s="21"/>
      <c r="BG694" s="21"/>
      <c r="BH694" s="21"/>
      <c r="BI694" s="21"/>
      <c r="BJ694" s="21"/>
      <c r="BK694" s="21"/>
      <c r="BL694" s="21"/>
      <c r="BM694" s="21"/>
      <c r="BN694" s="21"/>
      <c r="BO694" s="21"/>
      <c r="BP694" s="21"/>
      <c r="BQ694" s="21"/>
      <c r="BR694" s="21"/>
      <c r="BS694" s="21"/>
      <c r="BT694" s="21"/>
      <c r="BU694" s="21"/>
      <c r="BV694" s="21"/>
      <c r="BW694" s="21"/>
      <c r="BX694" s="21"/>
      <c r="BY694" s="21"/>
      <c r="BZ694" s="21"/>
      <c r="CA694" s="21"/>
      <c r="CB694" s="21"/>
      <c r="CC694" s="21"/>
      <c r="CD694" s="21"/>
      <c r="CE694" s="21"/>
      <c r="CF694" s="21"/>
      <c r="CG694" s="21"/>
      <c r="CH694" s="21"/>
      <c r="CI694" s="21"/>
      <c r="CJ694" s="21"/>
      <c r="CK694" s="21"/>
      <c r="CL694" s="21"/>
      <c r="CM694" s="21"/>
      <c r="CN694" s="21"/>
      <c r="CO694" s="21"/>
      <c r="CP694" s="21"/>
      <c r="CQ694" s="21"/>
      <c r="CR694" s="21"/>
      <c r="CS694" s="21"/>
      <c r="CT694" s="21"/>
      <c r="CU694" s="21"/>
      <c r="CV694" s="21"/>
      <c r="CW694" s="21"/>
      <c r="CX694" s="21"/>
      <c r="CY694" s="21"/>
      <c r="CZ694" s="21"/>
    </row>
    <row r="695" spans="1:104" s="20" customFormat="1" x14ac:dyDescent="0.3">
      <c r="A695" s="15" t="s">
        <v>15</v>
      </c>
      <c r="B695" s="16" t="s">
        <v>1848</v>
      </c>
      <c r="C695" s="16" t="s">
        <v>1849</v>
      </c>
      <c r="D695" s="16" t="s">
        <v>8</v>
      </c>
      <c r="E695" s="17"/>
      <c r="F695" s="16"/>
      <c r="G695" s="18" t="s">
        <v>1850</v>
      </c>
      <c r="H695" s="18" t="s">
        <v>37</v>
      </c>
      <c r="I695" s="19" t="s">
        <v>1851</v>
      </c>
      <c r="J695" s="16" t="s">
        <v>63</v>
      </c>
      <c r="P695" s="21"/>
      <c r="Q695" s="21"/>
      <c r="R695" s="21"/>
      <c r="S695" s="21"/>
      <c r="T695" s="21"/>
      <c r="U695" s="21"/>
      <c r="V695" s="21"/>
      <c r="W695" s="21"/>
      <c r="X695" s="21"/>
      <c r="Y695" s="21"/>
      <c r="Z695" s="21"/>
      <c r="AA695" s="21"/>
      <c r="AB695" s="21"/>
      <c r="AC695" s="21"/>
      <c r="AD695" s="21"/>
      <c r="AE695" s="21"/>
      <c r="AF695" s="21"/>
      <c r="AG695" s="21"/>
      <c r="AH695" s="21"/>
      <c r="AI695" s="21"/>
      <c r="AJ695" s="21"/>
      <c r="AK695" s="21"/>
      <c r="AL695" s="21"/>
      <c r="AM695" s="21"/>
      <c r="AN695" s="21"/>
      <c r="AO695" s="21"/>
      <c r="AP695" s="21"/>
      <c r="AQ695" s="21"/>
      <c r="AR695" s="21"/>
      <c r="AS695" s="21"/>
      <c r="AT695" s="21"/>
      <c r="AU695" s="21"/>
      <c r="AV695" s="21"/>
      <c r="AW695" s="21"/>
      <c r="AX695" s="21"/>
      <c r="AY695" s="21"/>
      <c r="AZ695" s="21"/>
      <c r="BA695" s="21"/>
      <c r="BB695" s="21"/>
      <c r="BC695" s="21"/>
      <c r="BD695" s="21"/>
      <c r="BE695" s="21"/>
      <c r="BF695" s="21"/>
      <c r="BG695" s="21"/>
      <c r="BH695" s="21"/>
      <c r="BI695" s="21"/>
      <c r="BJ695" s="21"/>
      <c r="BK695" s="21"/>
      <c r="BL695" s="21"/>
      <c r="BM695" s="21"/>
      <c r="BN695" s="21"/>
      <c r="BO695" s="21"/>
      <c r="BP695" s="21"/>
      <c r="BQ695" s="21"/>
      <c r="BR695" s="21"/>
      <c r="BS695" s="21"/>
      <c r="BT695" s="21"/>
      <c r="BU695" s="21"/>
      <c r="BV695" s="21"/>
      <c r="BW695" s="21"/>
      <c r="BX695" s="21"/>
      <c r="BY695" s="21"/>
      <c r="BZ695" s="21"/>
      <c r="CA695" s="21"/>
      <c r="CB695" s="21"/>
      <c r="CC695" s="21"/>
      <c r="CD695" s="21"/>
      <c r="CE695" s="21"/>
      <c r="CF695" s="21"/>
      <c r="CG695" s="21"/>
      <c r="CH695" s="21"/>
      <c r="CI695" s="21"/>
      <c r="CJ695" s="21"/>
      <c r="CK695" s="21"/>
      <c r="CL695" s="21"/>
      <c r="CM695" s="21"/>
      <c r="CN695" s="21"/>
      <c r="CO695" s="21"/>
      <c r="CP695" s="21"/>
      <c r="CQ695" s="21"/>
      <c r="CR695" s="21"/>
      <c r="CS695" s="21"/>
      <c r="CT695" s="21"/>
      <c r="CU695" s="21"/>
      <c r="CV695" s="21"/>
      <c r="CW695" s="21"/>
      <c r="CX695" s="21"/>
      <c r="CY695" s="21"/>
      <c r="CZ695" s="21"/>
    </row>
    <row r="696" spans="1:104" s="20" customFormat="1" x14ac:dyDescent="0.3">
      <c r="A696" s="22" t="s">
        <v>5</v>
      </c>
      <c r="B696" s="54" t="s">
        <v>637</v>
      </c>
      <c r="C696" s="24" t="s">
        <v>1852</v>
      </c>
      <c r="D696" s="24" t="s">
        <v>12</v>
      </c>
      <c r="E696" s="25" t="s">
        <v>1853</v>
      </c>
      <c r="F696" s="26"/>
      <c r="G696" s="56">
        <v>2007</v>
      </c>
      <c r="H696" s="27" t="s">
        <v>42</v>
      </c>
      <c r="I696" s="26"/>
      <c r="J696" s="12" t="s">
        <v>32</v>
      </c>
      <c r="K696" s="29"/>
      <c r="L696" s="29"/>
      <c r="M696" s="29"/>
      <c r="N696" s="29"/>
      <c r="O696" s="29"/>
      <c r="P696" s="30"/>
      <c r="Q696" s="30"/>
      <c r="R696" s="30"/>
      <c r="S696" s="30"/>
      <c r="T696" s="30"/>
      <c r="U696" s="30"/>
      <c r="V696" s="30"/>
      <c r="W696" s="30"/>
      <c r="X696" s="30"/>
      <c r="Y696" s="30"/>
      <c r="Z696" s="30"/>
      <c r="AA696" s="30"/>
      <c r="AB696" s="21"/>
      <c r="AC696" s="21"/>
      <c r="AD696" s="21"/>
      <c r="AE696" s="21"/>
      <c r="AF696" s="21"/>
      <c r="AG696" s="21"/>
      <c r="AH696" s="21"/>
      <c r="AI696" s="21"/>
      <c r="AJ696" s="21"/>
      <c r="AK696" s="21"/>
      <c r="AL696" s="21"/>
      <c r="AM696" s="21"/>
      <c r="AN696" s="21"/>
      <c r="AO696" s="21"/>
      <c r="AP696" s="21"/>
      <c r="AQ696" s="21"/>
      <c r="AR696" s="21"/>
      <c r="AS696" s="21"/>
      <c r="AT696" s="21"/>
      <c r="AU696" s="21"/>
      <c r="AV696" s="21"/>
      <c r="AW696" s="21"/>
      <c r="AX696" s="21"/>
      <c r="AY696" s="21"/>
      <c r="AZ696" s="21"/>
      <c r="BA696" s="21"/>
      <c r="BB696" s="21"/>
      <c r="BC696" s="21"/>
      <c r="BD696" s="21"/>
      <c r="BE696" s="21"/>
      <c r="BF696" s="21"/>
      <c r="BG696" s="21"/>
      <c r="BH696" s="21"/>
      <c r="BI696" s="21"/>
      <c r="BJ696" s="21"/>
      <c r="BK696" s="21"/>
      <c r="BL696" s="21"/>
      <c r="BM696" s="21"/>
      <c r="BN696" s="21"/>
      <c r="BO696" s="21"/>
      <c r="BP696" s="21"/>
      <c r="BQ696" s="21"/>
      <c r="BR696" s="21"/>
      <c r="BS696" s="21"/>
      <c r="BT696" s="21"/>
      <c r="BU696" s="21"/>
      <c r="BV696" s="21"/>
      <c r="BW696" s="21"/>
      <c r="BX696" s="21"/>
      <c r="BY696" s="21"/>
      <c r="BZ696" s="21"/>
      <c r="CA696" s="21"/>
      <c r="CB696" s="21"/>
      <c r="CC696" s="21"/>
      <c r="CD696" s="21"/>
      <c r="CE696" s="21"/>
      <c r="CF696" s="21"/>
      <c r="CG696" s="21"/>
      <c r="CH696" s="21"/>
      <c r="CI696" s="21"/>
      <c r="CJ696" s="21"/>
      <c r="CK696" s="21"/>
      <c r="CL696" s="21"/>
      <c r="CM696" s="21"/>
      <c r="CN696" s="21"/>
      <c r="CO696" s="21"/>
      <c r="CP696" s="21"/>
      <c r="CQ696" s="21"/>
      <c r="CR696" s="21"/>
      <c r="CS696" s="21"/>
      <c r="CT696" s="21"/>
      <c r="CU696" s="21"/>
      <c r="CV696" s="21"/>
      <c r="CW696" s="21"/>
      <c r="CX696" s="21"/>
      <c r="CY696" s="21"/>
      <c r="CZ696" s="21"/>
    </row>
    <row r="697" spans="1:104" s="20" customFormat="1" ht="31.2" x14ac:dyDescent="0.3">
      <c r="A697" s="22" t="s">
        <v>15</v>
      </c>
      <c r="B697" s="24" t="s">
        <v>723</v>
      </c>
      <c r="C697" s="24" t="s">
        <v>1854</v>
      </c>
      <c r="D697" s="24" t="s">
        <v>8</v>
      </c>
      <c r="E697" s="43"/>
      <c r="F697" s="24"/>
      <c r="G697" s="33" t="s">
        <v>1855</v>
      </c>
      <c r="H697" s="34" t="s">
        <v>37</v>
      </c>
      <c r="I697" s="35" t="s">
        <v>1856</v>
      </c>
      <c r="J697" s="12" t="s">
        <v>32</v>
      </c>
      <c r="K697" s="16"/>
      <c r="L697" s="16"/>
      <c r="M697" s="16"/>
      <c r="N697" s="16"/>
      <c r="O697" s="16"/>
      <c r="AB697" s="21"/>
      <c r="AC697" s="21"/>
      <c r="AD697" s="21"/>
      <c r="AE697" s="21"/>
      <c r="AF697" s="21"/>
      <c r="AG697" s="21"/>
      <c r="AH697" s="21"/>
      <c r="AI697" s="21"/>
      <c r="AJ697" s="21"/>
      <c r="AK697" s="21"/>
      <c r="AL697" s="21"/>
      <c r="AM697" s="21"/>
      <c r="AN697" s="21"/>
      <c r="AO697" s="21"/>
      <c r="AP697" s="21"/>
      <c r="AQ697" s="21"/>
      <c r="AR697" s="21"/>
      <c r="AS697" s="21"/>
      <c r="AT697" s="21"/>
      <c r="AU697" s="21"/>
      <c r="AV697" s="21"/>
      <c r="AW697" s="21"/>
      <c r="AX697" s="21"/>
      <c r="AY697" s="21"/>
      <c r="AZ697" s="21"/>
      <c r="BA697" s="21"/>
      <c r="BB697" s="21"/>
      <c r="BC697" s="21"/>
      <c r="BD697" s="21"/>
      <c r="BE697" s="21"/>
      <c r="BF697" s="21"/>
      <c r="BG697" s="21"/>
      <c r="BH697" s="21"/>
      <c r="BI697" s="21"/>
      <c r="BJ697" s="21"/>
      <c r="BK697" s="21"/>
      <c r="BL697" s="21"/>
      <c r="BM697" s="21"/>
      <c r="BN697" s="21"/>
      <c r="BO697" s="21"/>
      <c r="BP697" s="21"/>
      <c r="BQ697" s="21"/>
      <c r="BR697" s="21"/>
      <c r="BS697" s="21"/>
      <c r="BT697" s="21"/>
      <c r="BU697" s="21"/>
      <c r="BV697" s="21"/>
      <c r="BW697" s="21"/>
      <c r="BX697" s="21"/>
      <c r="BY697" s="21"/>
      <c r="BZ697" s="21"/>
      <c r="CA697" s="21"/>
      <c r="CB697" s="21"/>
      <c r="CC697" s="21"/>
      <c r="CD697" s="21"/>
      <c r="CE697" s="21"/>
      <c r="CF697" s="21"/>
      <c r="CG697" s="21"/>
      <c r="CH697" s="21"/>
      <c r="CI697" s="21"/>
      <c r="CJ697" s="21"/>
      <c r="CK697" s="21"/>
      <c r="CL697" s="21"/>
      <c r="CM697" s="21"/>
      <c r="CN697" s="21"/>
      <c r="CO697" s="21"/>
      <c r="CP697" s="21"/>
      <c r="CQ697" s="21"/>
      <c r="CR697" s="21"/>
      <c r="CS697" s="21"/>
      <c r="CT697" s="21"/>
      <c r="CU697" s="21"/>
      <c r="CV697" s="21"/>
      <c r="CW697" s="21"/>
      <c r="CX697" s="21"/>
      <c r="CY697" s="21"/>
      <c r="CZ697" s="21"/>
    </row>
    <row r="698" spans="1:104" s="20" customFormat="1" x14ac:dyDescent="0.3">
      <c r="A698" s="22" t="s">
        <v>5</v>
      </c>
      <c r="B698" s="26" t="s">
        <v>1857</v>
      </c>
      <c r="C698" s="24" t="s">
        <v>1858</v>
      </c>
      <c r="D698" s="24" t="s">
        <v>16</v>
      </c>
      <c r="E698" s="25" t="s">
        <v>1859</v>
      </c>
      <c r="F698" s="26"/>
      <c r="G698" s="22">
        <v>2009</v>
      </c>
      <c r="H698" s="27" t="s">
        <v>42</v>
      </c>
      <c r="I698" s="26"/>
      <c r="J698" s="12" t="s">
        <v>32</v>
      </c>
      <c r="K698" s="16"/>
      <c r="L698" s="16"/>
      <c r="M698" s="16"/>
      <c r="N698" s="16"/>
      <c r="O698" s="16"/>
      <c r="AB698" s="21"/>
      <c r="AC698" s="21"/>
      <c r="AD698" s="21"/>
      <c r="AE698" s="21"/>
      <c r="AF698" s="21"/>
      <c r="AG698" s="21"/>
      <c r="AH698" s="21"/>
      <c r="AI698" s="21"/>
      <c r="AJ698" s="21"/>
      <c r="AK698" s="21"/>
      <c r="AL698" s="21"/>
      <c r="AM698" s="21"/>
      <c r="AN698" s="21"/>
      <c r="AO698" s="21"/>
      <c r="AP698" s="21"/>
      <c r="AQ698" s="21"/>
      <c r="AR698" s="21"/>
      <c r="AS698" s="21"/>
      <c r="AT698" s="21"/>
      <c r="AU698" s="21"/>
      <c r="AV698" s="21"/>
      <c r="AW698" s="21"/>
      <c r="AX698" s="21"/>
      <c r="AY698" s="21"/>
      <c r="AZ698" s="21"/>
      <c r="BA698" s="21"/>
      <c r="BB698" s="21"/>
      <c r="BC698" s="21"/>
      <c r="BD698" s="21"/>
      <c r="BE698" s="21"/>
      <c r="BF698" s="21"/>
      <c r="BG698" s="21"/>
      <c r="BH698" s="21"/>
      <c r="BI698" s="21"/>
      <c r="BJ698" s="21"/>
      <c r="BK698" s="21"/>
      <c r="BL698" s="21"/>
      <c r="BM698" s="21"/>
      <c r="BN698" s="21"/>
      <c r="BO698" s="21"/>
      <c r="BP698" s="21"/>
      <c r="BQ698" s="21"/>
      <c r="BR698" s="21"/>
      <c r="BS698" s="21"/>
      <c r="BT698" s="21"/>
      <c r="BU698" s="21"/>
      <c r="BV698" s="21"/>
      <c r="BW698" s="21"/>
      <c r="BX698" s="21"/>
      <c r="BY698" s="21"/>
      <c r="BZ698" s="21"/>
      <c r="CA698" s="21"/>
      <c r="CB698" s="21"/>
      <c r="CC698" s="21"/>
      <c r="CD698" s="21"/>
      <c r="CE698" s="21"/>
      <c r="CF698" s="21"/>
      <c r="CG698" s="21"/>
      <c r="CH698" s="21"/>
      <c r="CI698" s="21"/>
      <c r="CJ698" s="21"/>
      <c r="CK698" s="21"/>
      <c r="CL698" s="21"/>
      <c r="CM698" s="21"/>
      <c r="CN698" s="21"/>
      <c r="CO698" s="21"/>
      <c r="CP698" s="21"/>
      <c r="CQ698" s="21"/>
      <c r="CR698" s="21"/>
      <c r="CS698" s="21"/>
      <c r="CT698" s="21"/>
      <c r="CU698" s="21"/>
      <c r="CV698" s="21"/>
      <c r="CW698" s="21"/>
      <c r="CX698" s="21"/>
      <c r="CY698" s="21"/>
      <c r="CZ698" s="21"/>
    </row>
    <row r="699" spans="1:104" s="20" customFormat="1" x14ac:dyDescent="0.3">
      <c r="A699" s="22" t="s">
        <v>9</v>
      </c>
      <c r="B699" s="26" t="s">
        <v>1860</v>
      </c>
      <c r="C699" s="24" t="s">
        <v>1861</v>
      </c>
      <c r="D699" s="24"/>
      <c r="E699" s="25" t="s">
        <v>644</v>
      </c>
      <c r="F699" s="26"/>
      <c r="G699" s="22">
        <v>1891</v>
      </c>
      <c r="H699" s="27" t="s">
        <v>42</v>
      </c>
      <c r="I699" s="26"/>
      <c r="J699" s="12" t="s">
        <v>32</v>
      </c>
      <c r="K699" s="16"/>
      <c r="L699" s="16"/>
      <c r="M699" s="16"/>
      <c r="N699" s="16"/>
      <c r="O699" s="16"/>
      <c r="AB699" s="21"/>
      <c r="AC699" s="21"/>
      <c r="AD699" s="21"/>
      <c r="AE699" s="21"/>
      <c r="AF699" s="21"/>
      <c r="AG699" s="21"/>
      <c r="AH699" s="21"/>
      <c r="AI699" s="21"/>
      <c r="AJ699" s="21"/>
      <c r="AK699" s="21"/>
      <c r="AL699" s="21"/>
      <c r="AM699" s="21"/>
      <c r="AN699" s="21"/>
      <c r="AO699" s="21"/>
      <c r="AP699" s="21"/>
      <c r="AQ699" s="21"/>
      <c r="AR699" s="21"/>
      <c r="AS699" s="21"/>
      <c r="AT699" s="21"/>
      <c r="AU699" s="21"/>
      <c r="AV699" s="21"/>
      <c r="AW699" s="21"/>
      <c r="AX699" s="21"/>
      <c r="AY699" s="21"/>
      <c r="AZ699" s="21"/>
      <c r="BA699" s="21"/>
      <c r="BB699" s="21"/>
      <c r="BC699" s="21"/>
      <c r="BD699" s="21"/>
      <c r="BE699" s="21"/>
      <c r="BF699" s="21"/>
      <c r="BG699" s="21"/>
      <c r="BH699" s="21"/>
      <c r="BI699" s="21"/>
      <c r="BJ699" s="21"/>
      <c r="BK699" s="21"/>
      <c r="BL699" s="21"/>
      <c r="BM699" s="21"/>
      <c r="BN699" s="21"/>
      <c r="BO699" s="21"/>
      <c r="BP699" s="21"/>
      <c r="BQ699" s="21"/>
      <c r="BR699" s="21"/>
      <c r="BS699" s="21"/>
      <c r="BT699" s="21"/>
      <c r="BU699" s="21"/>
      <c r="BV699" s="21"/>
      <c r="BW699" s="21"/>
      <c r="BX699" s="21"/>
      <c r="BY699" s="21"/>
      <c r="BZ699" s="21"/>
      <c r="CA699" s="21"/>
      <c r="CB699" s="21"/>
      <c r="CC699" s="21"/>
      <c r="CD699" s="21"/>
      <c r="CE699" s="21"/>
      <c r="CF699" s="21"/>
      <c r="CG699" s="21"/>
      <c r="CH699" s="21"/>
      <c r="CI699" s="21"/>
      <c r="CJ699" s="21"/>
      <c r="CK699" s="21"/>
      <c r="CL699" s="21"/>
      <c r="CM699" s="21"/>
      <c r="CN699" s="21"/>
      <c r="CO699" s="21"/>
      <c r="CP699" s="21"/>
      <c r="CQ699" s="21"/>
      <c r="CR699" s="21"/>
      <c r="CS699" s="21"/>
      <c r="CT699" s="21"/>
      <c r="CU699" s="21"/>
      <c r="CV699" s="21"/>
      <c r="CW699" s="21"/>
      <c r="CX699" s="21"/>
      <c r="CY699" s="21"/>
      <c r="CZ699" s="21"/>
    </row>
    <row r="700" spans="1:104" s="20" customFormat="1" ht="31.2" x14ac:dyDescent="0.3">
      <c r="A700" s="22" t="s">
        <v>15</v>
      </c>
      <c r="B700" s="24" t="s">
        <v>1862</v>
      </c>
      <c r="C700" s="24" t="s">
        <v>1863</v>
      </c>
      <c r="D700" s="24" t="s">
        <v>12</v>
      </c>
      <c r="E700" s="43" t="s">
        <v>654</v>
      </c>
      <c r="F700" s="24"/>
      <c r="G700" s="33" t="s">
        <v>1864</v>
      </c>
      <c r="H700" s="34" t="s">
        <v>37</v>
      </c>
      <c r="I700" s="35" t="s">
        <v>1865</v>
      </c>
      <c r="J700" s="12" t="s">
        <v>32</v>
      </c>
      <c r="K700" s="16"/>
      <c r="L700" s="16"/>
      <c r="M700" s="16"/>
      <c r="N700" s="16"/>
      <c r="O700" s="16"/>
      <c r="AB700" s="21"/>
      <c r="AC700" s="21"/>
      <c r="AD700" s="21"/>
      <c r="AE700" s="21"/>
      <c r="AF700" s="21"/>
      <c r="AG700" s="21"/>
      <c r="AH700" s="21"/>
      <c r="AI700" s="21"/>
      <c r="AJ700" s="21"/>
      <c r="AK700" s="21"/>
      <c r="AL700" s="21"/>
      <c r="AM700" s="21"/>
      <c r="AN700" s="21"/>
      <c r="AO700" s="21"/>
      <c r="AP700" s="21"/>
      <c r="AQ700" s="21"/>
      <c r="AR700" s="21"/>
      <c r="AS700" s="21"/>
      <c r="AT700" s="21"/>
      <c r="AU700" s="21"/>
      <c r="AV700" s="21"/>
      <c r="AW700" s="21"/>
      <c r="AX700" s="21"/>
      <c r="AY700" s="21"/>
      <c r="AZ700" s="21"/>
      <c r="BA700" s="21"/>
      <c r="BB700" s="21"/>
      <c r="BC700" s="21"/>
      <c r="BD700" s="21"/>
      <c r="BE700" s="21"/>
      <c r="BF700" s="21"/>
      <c r="BG700" s="21"/>
      <c r="BH700" s="21"/>
      <c r="BI700" s="21"/>
      <c r="BJ700" s="21"/>
      <c r="BK700" s="21"/>
      <c r="BL700" s="21"/>
      <c r="BM700" s="21"/>
      <c r="BN700" s="21"/>
      <c r="BO700" s="21"/>
      <c r="BP700" s="21"/>
      <c r="BQ700" s="21"/>
      <c r="BR700" s="21"/>
      <c r="BS700" s="21"/>
      <c r="BT700" s="21"/>
      <c r="BU700" s="21"/>
      <c r="BV700" s="21"/>
      <c r="BW700" s="21"/>
      <c r="BX700" s="21"/>
      <c r="BY700" s="21"/>
      <c r="BZ700" s="21"/>
      <c r="CA700" s="21"/>
      <c r="CB700" s="21"/>
      <c r="CC700" s="21"/>
      <c r="CD700" s="21"/>
      <c r="CE700" s="21"/>
      <c r="CF700" s="21"/>
      <c r="CG700" s="21"/>
      <c r="CH700" s="21"/>
      <c r="CI700" s="21"/>
      <c r="CJ700" s="21"/>
      <c r="CK700" s="21"/>
      <c r="CL700" s="21"/>
      <c r="CM700" s="21"/>
      <c r="CN700" s="21"/>
      <c r="CO700" s="21"/>
      <c r="CP700" s="21"/>
      <c r="CQ700" s="21"/>
      <c r="CR700" s="21"/>
      <c r="CS700" s="21"/>
      <c r="CT700" s="21"/>
      <c r="CU700" s="21"/>
      <c r="CV700" s="21"/>
      <c r="CW700" s="21"/>
      <c r="CX700" s="21"/>
      <c r="CY700" s="21"/>
      <c r="CZ700" s="21"/>
    </row>
    <row r="701" spans="1:104" s="20" customFormat="1" ht="31.2" x14ac:dyDescent="0.3">
      <c r="A701" s="22" t="s">
        <v>15</v>
      </c>
      <c r="B701" s="36" t="s">
        <v>187</v>
      </c>
      <c r="C701" s="36" t="s">
        <v>1866</v>
      </c>
      <c r="D701" s="24" t="s">
        <v>20</v>
      </c>
      <c r="E701" s="37" t="s">
        <v>1867</v>
      </c>
      <c r="F701" s="36"/>
      <c r="G701" s="40" t="s">
        <v>1868</v>
      </c>
      <c r="H701" s="34" t="s">
        <v>37</v>
      </c>
      <c r="I701" s="41" t="s">
        <v>1869</v>
      </c>
      <c r="J701" s="12" t="s">
        <v>32</v>
      </c>
      <c r="K701" s="16"/>
      <c r="L701" s="16"/>
      <c r="M701" s="16"/>
      <c r="N701" s="16"/>
      <c r="O701" s="16"/>
      <c r="AB701" s="21"/>
      <c r="AC701" s="21"/>
      <c r="AD701" s="21"/>
      <c r="AE701" s="21"/>
      <c r="AF701" s="21"/>
      <c r="AG701" s="21"/>
      <c r="AH701" s="21"/>
      <c r="AI701" s="21"/>
      <c r="AJ701" s="21"/>
      <c r="AK701" s="21"/>
      <c r="AL701" s="21"/>
      <c r="AM701" s="21"/>
      <c r="AN701" s="21"/>
      <c r="AO701" s="21"/>
      <c r="AP701" s="21"/>
      <c r="AQ701" s="21"/>
      <c r="AR701" s="21"/>
      <c r="AS701" s="21"/>
      <c r="AT701" s="21"/>
      <c r="AU701" s="21"/>
      <c r="AV701" s="21"/>
      <c r="AW701" s="21"/>
      <c r="AX701" s="21"/>
      <c r="AY701" s="21"/>
      <c r="AZ701" s="21"/>
      <c r="BA701" s="21"/>
      <c r="BB701" s="21"/>
      <c r="BC701" s="21"/>
      <c r="BD701" s="21"/>
      <c r="BE701" s="21"/>
      <c r="BF701" s="21"/>
      <c r="BG701" s="21"/>
      <c r="BH701" s="21"/>
      <c r="BI701" s="21"/>
      <c r="BJ701" s="21"/>
      <c r="BK701" s="21"/>
      <c r="BL701" s="21"/>
      <c r="BM701" s="21"/>
      <c r="BN701" s="21"/>
      <c r="BO701" s="21"/>
      <c r="BP701" s="21"/>
      <c r="BQ701" s="21"/>
      <c r="BR701" s="21"/>
      <c r="BS701" s="21"/>
      <c r="BT701" s="21"/>
      <c r="BU701" s="21"/>
      <c r="BV701" s="21"/>
      <c r="BW701" s="21"/>
      <c r="BX701" s="21"/>
      <c r="BY701" s="21"/>
      <c r="BZ701" s="21"/>
      <c r="CA701" s="21"/>
      <c r="CB701" s="21"/>
      <c r="CC701" s="21"/>
      <c r="CD701" s="21"/>
      <c r="CE701" s="21"/>
      <c r="CF701" s="21"/>
      <c r="CG701" s="21"/>
      <c r="CH701" s="21"/>
      <c r="CI701" s="21"/>
      <c r="CJ701" s="21"/>
      <c r="CK701" s="21"/>
      <c r="CL701" s="21"/>
      <c r="CM701" s="21"/>
      <c r="CN701" s="21"/>
      <c r="CO701" s="21"/>
      <c r="CP701" s="21"/>
      <c r="CQ701" s="21"/>
      <c r="CR701" s="21"/>
      <c r="CS701" s="21"/>
      <c r="CT701" s="21"/>
      <c r="CU701" s="21"/>
      <c r="CV701" s="21"/>
      <c r="CW701" s="21"/>
      <c r="CX701" s="21"/>
      <c r="CY701" s="21"/>
      <c r="CZ701" s="21"/>
    </row>
    <row r="702" spans="1:104" s="20" customFormat="1" ht="31.2" x14ac:dyDescent="0.3">
      <c r="A702" s="22" t="s">
        <v>15</v>
      </c>
      <c r="B702" s="24" t="s">
        <v>1625</v>
      </c>
      <c r="C702" s="24" t="s">
        <v>1870</v>
      </c>
      <c r="D702" s="24" t="s">
        <v>12</v>
      </c>
      <c r="E702" s="43"/>
      <c r="F702" s="24"/>
      <c r="G702" s="33" t="s">
        <v>1871</v>
      </c>
      <c r="H702" s="34" t="s">
        <v>37</v>
      </c>
      <c r="I702" s="35" t="s">
        <v>1872</v>
      </c>
      <c r="J702" s="12" t="s">
        <v>32</v>
      </c>
      <c r="K702" s="29"/>
      <c r="L702" s="29"/>
      <c r="M702" s="29"/>
      <c r="N702" s="29"/>
      <c r="O702" s="29"/>
      <c r="P702" s="30"/>
      <c r="Q702" s="30"/>
      <c r="R702" s="30"/>
      <c r="S702" s="30"/>
      <c r="T702" s="30"/>
      <c r="U702" s="30"/>
      <c r="V702" s="30"/>
      <c r="W702" s="30"/>
      <c r="X702" s="30"/>
      <c r="Y702" s="30"/>
      <c r="Z702" s="30"/>
      <c r="AA702" s="30"/>
      <c r="AB702" s="21"/>
      <c r="AC702" s="21"/>
      <c r="AD702" s="21"/>
      <c r="AE702" s="21"/>
      <c r="AF702" s="21"/>
      <c r="AG702" s="21"/>
      <c r="AH702" s="21"/>
      <c r="AI702" s="21"/>
      <c r="AJ702" s="21"/>
      <c r="AK702" s="21"/>
      <c r="AL702" s="21"/>
      <c r="AM702" s="21"/>
      <c r="AN702" s="21"/>
      <c r="AO702" s="21"/>
      <c r="AP702" s="21"/>
      <c r="AQ702" s="21"/>
      <c r="AR702" s="21"/>
      <c r="AS702" s="21"/>
      <c r="AT702" s="21"/>
      <c r="AU702" s="21"/>
      <c r="AV702" s="21"/>
      <c r="AW702" s="21"/>
      <c r="AX702" s="21"/>
      <c r="AY702" s="21"/>
      <c r="AZ702" s="21"/>
      <c r="BA702" s="21"/>
      <c r="BB702" s="21"/>
      <c r="BC702" s="21"/>
      <c r="BD702" s="21"/>
      <c r="BE702" s="21"/>
      <c r="BF702" s="21"/>
      <c r="BG702" s="21"/>
      <c r="BH702" s="21"/>
      <c r="BI702" s="21"/>
      <c r="BJ702" s="21"/>
      <c r="BK702" s="21"/>
      <c r="BL702" s="21"/>
      <c r="BM702" s="21"/>
      <c r="BN702" s="21"/>
      <c r="BO702" s="21"/>
      <c r="BP702" s="21"/>
      <c r="BQ702" s="21"/>
      <c r="BR702" s="21"/>
      <c r="BS702" s="21"/>
      <c r="BT702" s="21"/>
      <c r="BU702" s="21"/>
      <c r="BV702" s="21"/>
      <c r="BW702" s="21"/>
      <c r="BX702" s="21"/>
      <c r="BY702" s="21"/>
      <c r="BZ702" s="21"/>
      <c r="CA702" s="21"/>
      <c r="CB702" s="21"/>
      <c r="CC702" s="21"/>
      <c r="CD702" s="21"/>
      <c r="CE702" s="21"/>
      <c r="CF702" s="21"/>
      <c r="CG702" s="21"/>
      <c r="CH702" s="21"/>
      <c r="CI702" s="21"/>
      <c r="CJ702" s="21"/>
      <c r="CK702" s="21"/>
      <c r="CL702" s="21"/>
      <c r="CM702" s="21"/>
      <c r="CN702" s="21"/>
      <c r="CO702" s="21"/>
      <c r="CP702" s="21"/>
      <c r="CQ702" s="21"/>
      <c r="CR702" s="21"/>
      <c r="CS702" s="21"/>
      <c r="CT702" s="21"/>
      <c r="CU702" s="21"/>
      <c r="CV702" s="21"/>
      <c r="CW702" s="21"/>
      <c r="CX702" s="21"/>
      <c r="CY702" s="21"/>
      <c r="CZ702" s="21"/>
    </row>
    <row r="703" spans="1:104" s="20" customFormat="1" ht="31.2" x14ac:dyDescent="0.3">
      <c r="A703" s="22" t="s">
        <v>15</v>
      </c>
      <c r="B703" s="36" t="s">
        <v>1873</v>
      </c>
      <c r="C703" s="36" t="s">
        <v>1874</v>
      </c>
      <c r="D703" s="24" t="s">
        <v>23</v>
      </c>
      <c r="E703" s="37" t="s">
        <v>1875</v>
      </c>
      <c r="F703" s="36"/>
      <c r="G703" s="40" t="s">
        <v>1876</v>
      </c>
      <c r="H703" s="34" t="s">
        <v>37</v>
      </c>
      <c r="I703" s="67" t="s">
        <v>1877</v>
      </c>
      <c r="J703" s="12" t="s">
        <v>32</v>
      </c>
      <c r="K703" s="29"/>
      <c r="L703" s="29"/>
      <c r="M703" s="29"/>
      <c r="N703" s="29"/>
      <c r="O703" s="29"/>
      <c r="P703" s="30"/>
      <c r="Q703" s="30"/>
      <c r="R703" s="30"/>
      <c r="S703" s="30"/>
      <c r="T703" s="30"/>
      <c r="U703" s="30"/>
      <c r="V703" s="30"/>
      <c r="W703" s="30"/>
      <c r="X703" s="30"/>
      <c r="Y703" s="30"/>
      <c r="Z703" s="30"/>
      <c r="AA703" s="30"/>
      <c r="AB703" s="21"/>
      <c r="AC703" s="21"/>
      <c r="AD703" s="21"/>
      <c r="AE703" s="21"/>
      <c r="AF703" s="21"/>
      <c r="AG703" s="21"/>
      <c r="AH703" s="21"/>
      <c r="AI703" s="21"/>
      <c r="AJ703" s="21"/>
      <c r="AK703" s="21"/>
      <c r="AL703" s="21"/>
      <c r="AM703" s="21"/>
      <c r="AN703" s="21"/>
      <c r="AO703" s="21"/>
      <c r="AP703" s="21"/>
      <c r="AQ703" s="21"/>
      <c r="AR703" s="21"/>
      <c r="AS703" s="21"/>
      <c r="AT703" s="21"/>
      <c r="AU703" s="21"/>
      <c r="AV703" s="21"/>
      <c r="AW703" s="21"/>
      <c r="AX703" s="21"/>
      <c r="AY703" s="21"/>
      <c r="AZ703" s="21"/>
      <c r="BA703" s="21"/>
      <c r="BB703" s="21"/>
      <c r="BC703" s="21"/>
      <c r="BD703" s="21"/>
      <c r="BE703" s="21"/>
      <c r="BF703" s="21"/>
      <c r="BG703" s="21"/>
      <c r="BH703" s="21"/>
      <c r="BI703" s="21"/>
      <c r="BJ703" s="21"/>
      <c r="BK703" s="21"/>
      <c r="BL703" s="21"/>
      <c r="BM703" s="21"/>
      <c r="BN703" s="21"/>
      <c r="BO703" s="21"/>
      <c r="BP703" s="21"/>
      <c r="BQ703" s="21"/>
      <c r="BR703" s="21"/>
      <c r="BS703" s="21"/>
      <c r="BT703" s="21"/>
      <c r="BU703" s="21"/>
      <c r="BV703" s="21"/>
      <c r="BW703" s="21"/>
      <c r="BX703" s="21"/>
      <c r="BY703" s="21"/>
      <c r="BZ703" s="21"/>
      <c r="CA703" s="21"/>
      <c r="CB703" s="21"/>
      <c r="CC703" s="21"/>
      <c r="CD703" s="21"/>
      <c r="CE703" s="21"/>
      <c r="CF703" s="21"/>
      <c r="CG703" s="21"/>
      <c r="CH703" s="21"/>
      <c r="CI703" s="21"/>
      <c r="CJ703" s="21"/>
      <c r="CK703" s="21"/>
      <c r="CL703" s="21"/>
      <c r="CM703" s="21"/>
      <c r="CN703" s="21"/>
      <c r="CO703" s="21"/>
      <c r="CP703" s="21"/>
      <c r="CQ703" s="21"/>
      <c r="CR703" s="21"/>
      <c r="CS703" s="21"/>
      <c r="CT703" s="21"/>
      <c r="CU703" s="21"/>
      <c r="CV703" s="21"/>
      <c r="CW703" s="21"/>
      <c r="CX703" s="21"/>
      <c r="CY703" s="21"/>
      <c r="CZ703" s="21"/>
    </row>
    <row r="704" spans="1:104" s="20" customFormat="1" x14ac:dyDescent="0.3">
      <c r="A704" s="22" t="s">
        <v>9</v>
      </c>
      <c r="B704" s="26" t="s">
        <v>1878</v>
      </c>
      <c r="C704" s="24" t="s">
        <v>1879</v>
      </c>
      <c r="D704" s="24"/>
      <c r="E704" s="25"/>
      <c r="F704" s="26"/>
      <c r="G704" s="22">
        <v>1987</v>
      </c>
      <c r="H704" s="27" t="s">
        <v>42</v>
      </c>
      <c r="I704" s="26"/>
      <c r="J704" s="12" t="s">
        <v>32</v>
      </c>
      <c r="P704" s="21"/>
      <c r="Q704" s="21"/>
      <c r="R704" s="21"/>
      <c r="S704" s="21"/>
      <c r="T704" s="21"/>
      <c r="U704" s="21"/>
      <c r="V704" s="21"/>
      <c r="W704" s="21"/>
      <c r="X704" s="21"/>
      <c r="Y704" s="21"/>
      <c r="Z704" s="21"/>
      <c r="AA704" s="21"/>
      <c r="AB704" s="21"/>
      <c r="AC704" s="21"/>
      <c r="AD704" s="21"/>
      <c r="AE704" s="21"/>
      <c r="AF704" s="21"/>
      <c r="AG704" s="21"/>
      <c r="AH704" s="21"/>
      <c r="AI704" s="21"/>
      <c r="AJ704" s="21"/>
      <c r="AK704" s="21"/>
      <c r="AL704" s="21"/>
      <c r="AM704" s="21"/>
      <c r="AN704" s="21"/>
      <c r="AO704" s="21"/>
      <c r="AP704" s="21"/>
      <c r="AQ704" s="21"/>
      <c r="AR704" s="21"/>
      <c r="AS704" s="21"/>
      <c r="AT704" s="21"/>
      <c r="AU704" s="21"/>
      <c r="AV704" s="21"/>
      <c r="AW704" s="21"/>
      <c r="AX704" s="21"/>
      <c r="AY704" s="21"/>
      <c r="AZ704" s="21"/>
      <c r="BA704" s="21"/>
      <c r="BB704" s="21"/>
      <c r="BC704" s="21"/>
      <c r="BD704" s="21"/>
      <c r="BE704" s="21"/>
      <c r="BF704" s="21"/>
      <c r="BG704" s="21"/>
      <c r="BH704" s="21"/>
      <c r="BI704" s="21"/>
      <c r="BJ704" s="21"/>
      <c r="BK704" s="21"/>
      <c r="BL704" s="21"/>
      <c r="BM704" s="21"/>
      <c r="BN704" s="21"/>
      <c r="BO704" s="21"/>
      <c r="BP704" s="21"/>
      <c r="BQ704" s="21"/>
      <c r="BR704" s="21"/>
      <c r="BS704" s="21"/>
      <c r="BT704" s="21"/>
      <c r="BU704" s="21"/>
      <c r="BV704" s="21"/>
      <c r="BW704" s="21"/>
      <c r="BX704" s="21"/>
      <c r="BY704" s="21"/>
      <c r="BZ704" s="21"/>
      <c r="CA704" s="21"/>
      <c r="CB704" s="21"/>
      <c r="CC704" s="21"/>
      <c r="CD704" s="21"/>
      <c r="CE704" s="21"/>
      <c r="CF704" s="21"/>
      <c r="CG704" s="21"/>
      <c r="CH704" s="21"/>
      <c r="CI704" s="21"/>
      <c r="CJ704" s="21"/>
      <c r="CK704" s="21"/>
      <c r="CL704" s="21"/>
      <c r="CM704" s="21"/>
      <c r="CN704" s="21"/>
      <c r="CO704" s="21"/>
      <c r="CP704" s="21"/>
      <c r="CQ704" s="21"/>
      <c r="CR704" s="21"/>
      <c r="CS704" s="21"/>
      <c r="CT704" s="21"/>
      <c r="CU704" s="21"/>
      <c r="CV704" s="21"/>
      <c r="CW704" s="21"/>
      <c r="CX704" s="21"/>
      <c r="CY704" s="21"/>
      <c r="CZ704" s="21"/>
    </row>
    <row r="705" spans="1:104" s="20" customFormat="1" x14ac:dyDescent="0.3">
      <c r="A705" s="22" t="s">
        <v>5</v>
      </c>
      <c r="B705" s="26"/>
      <c r="C705" s="24" t="s">
        <v>1880</v>
      </c>
      <c r="D705" s="24"/>
      <c r="E705" s="25" t="s">
        <v>913</v>
      </c>
      <c r="F705" s="26"/>
      <c r="G705" s="22">
        <v>1998</v>
      </c>
      <c r="H705" s="27" t="s">
        <v>42</v>
      </c>
      <c r="I705" s="35" t="s">
        <v>1881</v>
      </c>
      <c r="J705" s="12" t="s">
        <v>32</v>
      </c>
      <c r="P705" s="21"/>
      <c r="Q705" s="21"/>
      <c r="R705" s="21"/>
      <c r="S705" s="21"/>
      <c r="T705" s="21"/>
      <c r="U705" s="21"/>
      <c r="V705" s="21"/>
      <c r="W705" s="21"/>
      <c r="X705" s="21"/>
      <c r="Y705" s="21"/>
      <c r="Z705" s="21"/>
      <c r="AA705" s="21"/>
      <c r="AB705" s="21"/>
      <c r="AC705" s="21"/>
      <c r="AD705" s="21"/>
      <c r="AE705" s="21"/>
      <c r="AF705" s="21"/>
      <c r="AG705" s="21"/>
      <c r="AH705" s="21"/>
      <c r="AI705" s="21"/>
      <c r="AJ705" s="21"/>
      <c r="AK705" s="21"/>
      <c r="AL705" s="21"/>
      <c r="AM705" s="21"/>
      <c r="AN705" s="21"/>
      <c r="AO705" s="21"/>
      <c r="AP705" s="21"/>
      <c r="AQ705" s="21"/>
      <c r="AR705" s="21"/>
      <c r="AS705" s="21"/>
      <c r="AT705" s="21"/>
      <c r="AU705" s="21"/>
      <c r="AV705" s="21"/>
      <c r="AW705" s="21"/>
      <c r="AX705" s="21"/>
      <c r="AY705" s="21"/>
      <c r="AZ705" s="21"/>
      <c r="BA705" s="21"/>
      <c r="BB705" s="21"/>
      <c r="BC705" s="21"/>
      <c r="BD705" s="21"/>
      <c r="BE705" s="21"/>
      <c r="BF705" s="21"/>
      <c r="BG705" s="21"/>
      <c r="BH705" s="21"/>
      <c r="BI705" s="21"/>
      <c r="BJ705" s="21"/>
      <c r="BK705" s="21"/>
      <c r="BL705" s="21"/>
      <c r="BM705" s="21"/>
      <c r="BN705" s="21"/>
      <c r="BO705" s="21"/>
      <c r="BP705" s="21"/>
      <c r="BQ705" s="21"/>
      <c r="BR705" s="21"/>
      <c r="BS705" s="21"/>
      <c r="BT705" s="21"/>
      <c r="BU705" s="21"/>
      <c r="BV705" s="21"/>
      <c r="BW705" s="21"/>
      <c r="BX705" s="21"/>
      <c r="BY705" s="21"/>
      <c r="BZ705" s="21"/>
      <c r="CA705" s="21"/>
      <c r="CB705" s="21"/>
      <c r="CC705" s="21"/>
      <c r="CD705" s="21"/>
      <c r="CE705" s="21"/>
      <c r="CF705" s="21"/>
      <c r="CG705" s="21"/>
      <c r="CH705" s="21"/>
      <c r="CI705" s="21"/>
      <c r="CJ705" s="21"/>
      <c r="CK705" s="21"/>
      <c r="CL705" s="21"/>
      <c r="CM705" s="21"/>
      <c r="CN705" s="21"/>
      <c r="CO705" s="21"/>
      <c r="CP705" s="21"/>
      <c r="CQ705" s="21"/>
      <c r="CR705" s="21"/>
      <c r="CS705" s="21"/>
      <c r="CT705" s="21"/>
      <c r="CU705" s="21"/>
      <c r="CV705" s="21"/>
      <c r="CW705" s="21"/>
      <c r="CX705" s="21"/>
      <c r="CY705" s="21"/>
      <c r="CZ705" s="21"/>
    </row>
    <row r="706" spans="1:104" s="20" customFormat="1" x14ac:dyDescent="0.3">
      <c r="A706" s="33" t="s">
        <v>3613</v>
      </c>
      <c r="B706" s="24" t="s">
        <v>896</v>
      </c>
      <c r="C706" s="24" t="s">
        <v>897</v>
      </c>
      <c r="D706" s="24" t="s">
        <v>22</v>
      </c>
      <c r="E706" s="43" t="s">
        <v>898</v>
      </c>
      <c r="F706" s="24"/>
      <c r="G706" s="34" t="s">
        <v>899</v>
      </c>
      <c r="H706" s="34" t="s">
        <v>42</v>
      </c>
      <c r="I706" s="104" t="s">
        <v>3716</v>
      </c>
      <c r="J706" s="12" t="s">
        <v>32</v>
      </c>
      <c r="K706" s="16"/>
      <c r="L706" s="16"/>
      <c r="M706" s="16"/>
      <c r="N706" s="16"/>
      <c r="O706" s="16"/>
      <c r="AB706" s="21"/>
      <c r="AC706" s="21"/>
      <c r="AD706" s="21"/>
      <c r="AE706" s="21"/>
      <c r="AF706" s="21"/>
      <c r="AG706" s="21"/>
      <c r="AH706" s="21"/>
      <c r="AI706" s="21"/>
      <c r="AJ706" s="21"/>
      <c r="AK706" s="21"/>
      <c r="AL706" s="21"/>
      <c r="AM706" s="21"/>
      <c r="AN706" s="21"/>
      <c r="AO706" s="21"/>
      <c r="AP706" s="21"/>
      <c r="AQ706" s="21"/>
      <c r="AR706" s="21"/>
      <c r="AS706" s="21"/>
      <c r="AT706" s="21"/>
      <c r="AU706" s="21"/>
      <c r="AV706" s="21"/>
      <c r="AW706" s="21"/>
      <c r="AX706" s="21"/>
      <c r="AY706" s="21"/>
      <c r="AZ706" s="21"/>
      <c r="BA706" s="21"/>
      <c r="BB706" s="21"/>
      <c r="BC706" s="21"/>
      <c r="BD706" s="21"/>
      <c r="BE706" s="21"/>
      <c r="BF706" s="21"/>
      <c r="BG706" s="21"/>
      <c r="BH706" s="21"/>
      <c r="BI706" s="21"/>
      <c r="BJ706" s="21"/>
      <c r="BK706" s="21"/>
      <c r="BL706" s="21"/>
      <c r="BM706" s="21"/>
      <c r="BN706" s="21"/>
      <c r="BO706" s="21"/>
      <c r="BP706" s="21"/>
      <c r="BQ706" s="21"/>
      <c r="BR706" s="21"/>
      <c r="BS706" s="21"/>
      <c r="BT706" s="21"/>
      <c r="BU706" s="21"/>
      <c r="BV706" s="21"/>
      <c r="BW706" s="21"/>
      <c r="BX706" s="21"/>
      <c r="BY706" s="21"/>
      <c r="BZ706" s="21"/>
      <c r="CA706" s="21"/>
      <c r="CB706" s="21"/>
      <c r="CC706" s="21"/>
      <c r="CD706" s="21"/>
      <c r="CE706" s="21"/>
      <c r="CF706" s="21"/>
      <c r="CG706" s="21"/>
      <c r="CH706" s="21"/>
      <c r="CI706" s="21"/>
      <c r="CJ706" s="21"/>
      <c r="CK706" s="21"/>
      <c r="CL706" s="21"/>
      <c r="CM706" s="21"/>
      <c r="CN706" s="21"/>
      <c r="CO706" s="21"/>
      <c r="CP706" s="21"/>
      <c r="CQ706" s="21"/>
      <c r="CR706" s="21"/>
      <c r="CS706" s="21"/>
      <c r="CT706" s="21"/>
      <c r="CU706" s="21"/>
      <c r="CV706" s="21"/>
      <c r="CW706" s="21"/>
      <c r="CX706" s="21"/>
      <c r="CY706" s="21"/>
      <c r="CZ706" s="21"/>
    </row>
    <row r="707" spans="1:104" s="20" customFormat="1" x14ac:dyDescent="0.3">
      <c r="A707" s="22" t="s">
        <v>5</v>
      </c>
      <c r="B707" s="26"/>
      <c r="C707" s="24" t="s">
        <v>1885</v>
      </c>
      <c r="D707" s="24"/>
      <c r="E707" s="25" t="s">
        <v>913</v>
      </c>
      <c r="F707" s="26"/>
      <c r="G707" s="22">
        <v>1987</v>
      </c>
      <c r="H707" s="27" t="s">
        <v>42</v>
      </c>
      <c r="I707" s="28" t="s">
        <v>1886</v>
      </c>
      <c r="J707" s="12" t="s">
        <v>32</v>
      </c>
      <c r="P707" s="21"/>
      <c r="Q707" s="21"/>
      <c r="R707" s="21"/>
      <c r="S707" s="21"/>
      <c r="T707" s="21"/>
      <c r="U707" s="21"/>
      <c r="V707" s="21"/>
      <c r="W707" s="21"/>
      <c r="X707" s="21"/>
      <c r="Y707" s="21"/>
      <c r="Z707" s="21"/>
      <c r="AA707" s="21"/>
      <c r="AB707" s="21"/>
      <c r="AC707" s="21"/>
      <c r="AD707" s="21"/>
      <c r="AE707" s="21"/>
      <c r="AF707" s="21"/>
      <c r="AG707" s="21"/>
      <c r="AH707" s="21"/>
      <c r="AI707" s="21"/>
      <c r="AJ707" s="21"/>
      <c r="AK707" s="21"/>
      <c r="AL707" s="21"/>
      <c r="AM707" s="21"/>
      <c r="AN707" s="21"/>
      <c r="AO707" s="21"/>
      <c r="AP707" s="21"/>
      <c r="AQ707" s="21"/>
      <c r="AR707" s="21"/>
      <c r="AS707" s="21"/>
      <c r="AT707" s="21"/>
      <c r="AU707" s="21"/>
      <c r="AV707" s="21"/>
      <c r="AW707" s="21"/>
      <c r="AX707" s="21"/>
      <c r="AY707" s="21"/>
      <c r="AZ707" s="21"/>
      <c r="BA707" s="21"/>
      <c r="BB707" s="21"/>
      <c r="BC707" s="21"/>
      <c r="BD707" s="21"/>
      <c r="BE707" s="21"/>
      <c r="BF707" s="21"/>
      <c r="BG707" s="21"/>
      <c r="BH707" s="21"/>
      <c r="BI707" s="21"/>
      <c r="BJ707" s="21"/>
      <c r="BK707" s="21"/>
      <c r="BL707" s="21"/>
      <c r="BM707" s="21"/>
      <c r="BN707" s="21"/>
      <c r="BO707" s="21"/>
      <c r="BP707" s="21"/>
      <c r="BQ707" s="21"/>
      <c r="BR707" s="21"/>
      <c r="BS707" s="21"/>
      <c r="BT707" s="21"/>
      <c r="BU707" s="21"/>
      <c r="BV707" s="21"/>
      <c r="BW707" s="21"/>
      <c r="BX707" s="21"/>
      <c r="BY707" s="21"/>
      <c r="BZ707" s="21"/>
      <c r="CA707" s="21"/>
      <c r="CB707" s="21"/>
      <c r="CC707" s="21"/>
      <c r="CD707" s="21"/>
      <c r="CE707" s="21"/>
      <c r="CF707" s="21"/>
      <c r="CG707" s="21"/>
      <c r="CH707" s="21"/>
      <c r="CI707" s="21"/>
      <c r="CJ707" s="21"/>
      <c r="CK707" s="21"/>
      <c r="CL707" s="21"/>
      <c r="CM707" s="21"/>
      <c r="CN707" s="21"/>
      <c r="CO707" s="21"/>
      <c r="CP707" s="21"/>
      <c r="CQ707" s="21"/>
      <c r="CR707" s="21"/>
      <c r="CS707" s="21"/>
      <c r="CT707" s="21"/>
      <c r="CU707" s="21"/>
      <c r="CV707" s="21"/>
      <c r="CW707" s="21"/>
      <c r="CX707" s="21"/>
      <c r="CY707" s="21"/>
      <c r="CZ707" s="21"/>
    </row>
    <row r="708" spans="1:104" s="20" customFormat="1" ht="31.2" x14ac:dyDescent="0.3">
      <c r="A708" s="22" t="s">
        <v>15</v>
      </c>
      <c r="B708" s="36" t="s">
        <v>240</v>
      </c>
      <c r="C708" s="36" t="s">
        <v>1887</v>
      </c>
      <c r="D708" s="24"/>
      <c r="E708" s="37" t="s">
        <v>913</v>
      </c>
      <c r="F708" s="36"/>
      <c r="G708" s="40" t="s">
        <v>1888</v>
      </c>
      <c r="H708" s="34" t="s">
        <v>37</v>
      </c>
      <c r="I708" s="41" t="s">
        <v>1889</v>
      </c>
      <c r="J708" s="12" t="s">
        <v>32</v>
      </c>
      <c r="P708" s="21"/>
      <c r="Q708" s="21"/>
      <c r="R708" s="21"/>
      <c r="S708" s="21"/>
      <c r="T708" s="21"/>
      <c r="U708" s="21"/>
      <c r="V708" s="21"/>
      <c r="W708" s="21"/>
      <c r="X708" s="21"/>
      <c r="Y708" s="21"/>
      <c r="Z708" s="21"/>
      <c r="AA708" s="21"/>
      <c r="AB708" s="21"/>
      <c r="AC708" s="21"/>
      <c r="AD708" s="21"/>
      <c r="AE708" s="21"/>
      <c r="AF708" s="21"/>
      <c r="AG708" s="21"/>
      <c r="AH708" s="21"/>
      <c r="AI708" s="21"/>
      <c r="AJ708" s="21"/>
      <c r="AK708" s="21"/>
      <c r="AL708" s="21"/>
      <c r="AM708" s="21"/>
      <c r="AN708" s="21"/>
      <c r="AO708" s="21"/>
      <c r="AP708" s="21"/>
      <c r="AQ708" s="21"/>
      <c r="AR708" s="21"/>
      <c r="AS708" s="21"/>
      <c r="AT708" s="21"/>
      <c r="AU708" s="21"/>
      <c r="AV708" s="21"/>
      <c r="AW708" s="21"/>
      <c r="AX708" s="21"/>
      <c r="AY708" s="21"/>
      <c r="AZ708" s="21"/>
      <c r="BA708" s="21"/>
      <c r="BB708" s="21"/>
      <c r="BC708" s="21"/>
      <c r="BD708" s="21"/>
      <c r="BE708" s="21"/>
      <c r="BF708" s="21"/>
      <c r="BG708" s="21"/>
      <c r="BH708" s="21"/>
      <c r="BI708" s="21"/>
      <c r="BJ708" s="21"/>
      <c r="BK708" s="21"/>
      <c r="BL708" s="21"/>
      <c r="BM708" s="21"/>
      <c r="BN708" s="21"/>
      <c r="BO708" s="21"/>
      <c r="BP708" s="21"/>
      <c r="BQ708" s="21"/>
      <c r="BR708" s="21"/>
      <c r="BS708" s="21"/>
      <c r="BT708" s="21"/>
      <c r="BU708" s="21"/>
      <c r="BV708" s="21"/>
      <c r="BW708" s="21"/>
      <c r="BX708" s="21"/>
      <c r="BY708" s="21"/>
      <c r="BZ708" s="21"/>
      <c r="CA708" s="21"/>
      <c r="CB708" s="21"/>
      <c r="CC708" s="21"/>
      <c r="CD708" s="21"/>
      <c r="CE708" s="21"/>
      <c r="CF708" s="21"/>
      <c r="CG708" s="21"/>
      <c r="CH708" s="21"/>
      <c r="CI708" s="21"/>
      <c r="CJ708" s="21"/>
      <c r="CK708" s="21"/>
      <c r="CL708" s="21"/>
      <c r="CM708" s="21"/>
      <c r="CN708" s="21"/>
      <c r="CO708" s="21"/>
      <c r="CP708" s="21"/>
      <c r="CQ708" s="21"/>
      <c r="CR708" s="21"/>
      <c r="CS708" s="21"/>
      <c r="CT708" s="21"/>
      <c r="CU708" s="21"/>
      <c r="CV708" s="21"/>
      <c r="CW708" s="21"/>
      <c r="CX708" s="21"/>
      <c r="CY708" s="21"/>
      <c r="CZ708" s="21"/>
    </row>
    <row r="709" spans="1:104" s="20" customFormat="1" x14ac:dyDescent="0.3">
      <c r="A709" s="15" t="s">
        <v>3808</v>
      </c>
      <c r="B709" s="16" t="s">
        <v>3805</v>
      </c>
      <c r="C709" s="16" t="s">
        <v>3835</v>
      </c>
      <c r="D709" s="16" t="s">
        <v>20</v>
      </c>
      <c r="E709" s="17" t="s">
        <v>3836</v>
      </c>
      <c r="F709" s="16"/>
      <c r="G709" s="15"/>
      <c r="H709" s="18"/>
      <c r="I709" s="104" t="s">
        <v>3834</v>
      </c>
      <c r="J709" s="16" t="s">
        <v>63</v>
      </c>
      <c r="P709" s="21"/>
      <c r="Q709" s="21"/>
      <c r="R709" s="21"/>
      <c r="S709" s="21"/>
      <c r="T709" s="21"/>
      <c r="U709" s="21"/>
      <c r="V709" s="21"/>
      <c r="W709" s="21"/>
      <c r="X709" s="21"/>
      <c r="Y709" s="21"/>
      <c r="Z709" s="21"/>
      <c r="AA709" s="21"/>
      <c r="AB709" s="21"/>
      <c r="AC709" s="21"/>
      <c r="AD709" s="21"/>
      <c r="AE709" s="21"/>
      <c r="AF709" s="21"/>
      <c r="AG709" s="21"/>
      <c r="AH709" s="21"/>
      <c r="AI709" s="21"/>
      <c r="AJ709" s="21"/>
      <c r="AK709" s="21"/>
      <c r="AL709" s="21"/>
      <c r="AM709" s="21"/>
      <c r="AN709" s="21"/>
      <c r="AO709" s="21"/>
      <c r="AP709" s="21"/>
      <c r="AQ709" s="21"/>
      <c r="AR709" s="21"/>
      <c r="AS709" s="21"/>
      <c r="AT709" s="21"/>
      <c r="AU709" s="21"/>
      <c r="AV709" s="21"/>
      <c r="AW709" s="21"/>
      <c r="AX709" s="21"/>
      <c r="AY709" s="21"/>
      <c r="AZ709" s="21"/>
      <c r="BA709" s="21"/>
      <c r="BB709" s="21"/>
      <c r="BC709" s="21"/>
      <c r="BD709" s="21"/>
      <c r="BE709" s="21"/>
      <c r="BF709" s="21"/>
      <c r="BG709" s="21"/>
      <c r="BH709" s="21"/>
      <c r="BI709" s="21"/>
      <c r="BJ709" s="21"/>
      <c r="BK709" s="21"/>
      <c r="BL709" s="21"/>
      <c r="BM709" s="21"/>
      <c r="BN709" s="21"/>
      <c r="BO709" s="21"/>
      <c r="BP709" s="21"/>
      <c r="BQ709" s="21"/>
      <c r="BR709" s="21"/>
      <c r="BS709" s="21"/>
      <c r="BT709" s="21"/>
      <c r="BU709" s="21"/>
      <c r="BV709" s="21"/>
      <c r="BW709" s="21"/>
      <c r="BX709" s="21"/>
      <c r="BY709" s="21"/>
      <c r="BZ709" s="21"/>
      <c r="CA709" s="21"/>
      <c r="CB709" s="21"/>
      <c r="CC709" s="21"/>
      <c r="CD709" s="21"/>
      <c r="CE709" s="21"/>
      <c r="CF709" s="21"/>
      <c r="CG709" s="21"/>
      <c r="CH709" s="21"/>
      <c r="CI709" s="21"/>
      <c r="CJ709" s="21"/>
      <c r="CK709" s="21"/>
      <c r="CL709" s="21"/>
      <c r="CM709" s="21"/>
      <c r="CN709" s="21"/>
      <c r="CO709" s="21"/>
      <c r="CP709" s="21"/>
      <c r="CQ709" s="21"/>
      <c r="CR709" s="21"/>
      <c r="CS709" s="21"/>
      <c r="CT709" s="21"/>
      <c r="CU709" s="21"/>
      <c r="CV709" s="21"/>
      <c r="CW709" s="21"/>
      <c r="CX709" s="21"/>
      <c r="CY709" s="21"/>
      <c r="CZ709" s="21"/>
    </row>
    <row r="710" spans="1:104" s="20" customFormat="1" x14ac:dyDescent="0.3">
      <c r="A710" s="15" t="s">
        <v>15</v>
      </c>
      <c r="B710" s="16" t="s">
        <v>212</v>
      </c>
      <c r="C710" s="16" t="s">
        <v>1890</v>
      </c>
      <c r="D710" s="16" t="s">
        <v>20</v>
      </c>
      <c r="E710" s="48" t="s">
        <v>1891</v>
      </c>
      <c r="F710" s="16" t="s">
        <v>167</v>
      </c>
      <c r="G710" s="18" t="s">
        <v>1892</v>
      </c>
      <c r="H710" s="18" t="s">
        <v>37</v>
      </c>
      <c r="I710" s="19" t="s">
        <v>1893</v>
      </c>
      <c r="J710" s="16" t="s">
        <v>63</v>
      </c>
      <c r="P710" s="21"/>
      <c r="Q710" s="21"/>
      <c r="R710" s="21"/>
      <c r="S710" s="21"/>
      <c r="T710" s="21"/>
      <c r="U710" s="21"/>
      <c r="V710" s="21"/>
      <c r="W710" s="21"/>
      <c r="X710" s="21"/>
      <c r="Y710" s="21"/>
      <c r="Z710" s="21"/>
      <c r="AA710" s="21"/>
      <c r="AB710" s="21"/>
      <c r="AC710" s="21"/>
      <c r="AD710" s="21"/>
      <c r="AE710" s="21"/>
      <c r="AF710" s="21"/>
      <c r="AG710" s="21"/>
      <c r="AH710" s="21"/>
      <c r="AI710" s="21"/>
      <c r="AJ710" s="21"/>
      <c r="AK710" s="21"/>
      <c r="AL710" s="21"/>
      <c r="AM710" s="21"/>
      <c r="AN710" s="21"/>
      <c r="AO710" s="21"/>
      <c r="AP710" s="21"/>
      <c r="AQ710" s="21"/>
      <c r="AR710" s="21"/>
      <c r="AS710" s="21"/>
      <c r="AT710" s="21"/>
      <c r="AU710" s="21"/>
      <c r="AV710" s="21"/>
      <c r="AW710" s="21"/>
      <c r="AX710" s="21"/>
      <c r="AY710" s="21"/>
      <c r="AZ710" s="21"/>
      <c r="BA710" s="21"/>
      <c r="BB710" s="21"/>
      <c r="BC710" s="21"/>
      <c r="BD710" s="21"/>
      <c r="BE710" s="21"/>
      <c r="BF710" s="21"/>
      <c r="BG710" s="21"/>
      <c r="BH710" s="21"/>
      <c r="BI710" s="21"/>
      <c r="BJ710" s="21"/>
      <c r="BK710" s="21"/>
      <c r="BL710" s="21"/>
      <c r="BM710" s="21"/>
      <c r="BN710" s="21"/>
      <c r="BO710" s="21"/>
      <c r="BP710" s="21"/>
      <c r="BQ710" s="21"/>
      <c r="BR710" s="21"/>
      <c r="BS710" s="21"/>
      <c r="BT710" s="21"/>
      <c r="BU710" s="21"/>
      <c r="BV710" s="21"/>
      <c r="BW710" s="21"/>
      <c r="BX710" s="21"/>
      <c r="BY710" s="21"/>
      <c r="BZ710" s="21"/>
      <c r="CA710" s="21"/>
      <c r="CB710" s="21"/>
      <c r="CC710" s="21"/>
      <c r="CD710" s="21"/>
      <c r="CE710" s="21"/>
      <c r="CF710" s="21"/>
      <c r="CG710" s="21"/>
      <c r="CH710" s="21"/>
      <c r="CI710" s="21"/>
      <c r="CJ710" s="21"/>
      <c r="CK710" s="21"/>
      <c r="CL710" s="21"/>
      <c r="CM710" s="21"/>
      <c r="CN710" s="21"/>
      <c r="CO710" s="21"/>
      <c r="CP710" s="21"/>
      <c r="CQ710" s="21"/>
      <c r="CR710" s="21"/>
      <c r="CS710" s="21"/>
      <c r="CT710" s="21"/>
      <c r="CU710" s="21"/>
      <c r="CV710" s="21"/>
      <c r="CW710" s="21"/>
      <c r="CX710" s="21"/>
      <c r="CY710" s="21"/>
      <c r="CZ710" s="21"/>
    </row>
    <row r="711" spans="1:104" s="20" customFormat="1" ht="31.2" x14ac:dyDescent="0.3">
      <c r="A711" s="22" t="s">
        <v>15</v>
      </c>
      <c r="B711" s="24" t="s">
        <v>1894</v>
      </c>
      <c r="C711" s="24" t="s">
        <v>1895</v>
      </c>
      <c r="D711" s="24" t="s">
        <v>12</v>
      </c>
      <c r="E711" s="43"/>
      <c r="F711" s="24"/>
      <c r="G711" s="34" t="s">
        <v>1896</v>
      </c>
      <c r="H711" s="34" t="s">
        <v>37</v>
      </c>
      <c r="I711" s="35" t="s">
        <v>1897</v>
      </c>
      <c r="J711" s="12" t="s">
        <v>32</v>
      </c>
      <c r="P711" s="21"/>
      <c r="Q711" s="21"/>
      <c r="R711" s="21"/>
      <c r="S711" s="21"/>
      <c r="T711" s="21"/>
      <c r="U711" s="21"/>
      <c r="V711" s="21"/>
      <c r="W711" s="21"/>
      <c r="X711" s="21"/>
      <c r="Y711" s="21"/>
      <c r="Z711" s="21"/>
      <c r="AA711" s="21"/>
      <c r="AB711" s="21"/>
      <c r="AC711" s="21"/>
      <c r="AD711" s="21"/>
      <c r="AE711" s="21"/>
      <c r="AF711" s="21"/>
      <c r="AG711" s="21"/>
      <c r="AH711" s="21"/>
      <c r="AI711" s="21"/>
      <c r="AJ711" s="21"/>
      <c r="AK711" s="21"/>
      <c r="AL711" s="21"/>
      <c r="AM711" s="21"/>
      <c r="AN711" s="21"/>
      <c r="AO711" s="21"/>
      <c r="AP711" s="21"/>
      <c r="AQ711" s="21"/>
      <c r="AR711" s="21"/>
      <c r="AS711" s="21"/>
      <c r="AT711" s="21"/>
      <c r="AU711" s="21"/>
      <c r="AV711" s="21"/>
      <c r="AW711" s="21"/>
      <c r="AX711" s="21"/>
      <c r="AY711" s="21"/>
      <c r="AZ711" s="21"/>
      <c r="BA711" s="21"/>
      <c r="BB711" s="21"/>
      <c r="BC711" s="21"/>
      <c r="BD711" s="21"/>
      <c r="BE711" s="21"/>
      <c r="BF711" s="21"/>
      <c r="BG711" s="21"/>
      <c r="BH711" s="21"/>
      <c r="BI711" s="21"/>
      <c r="BJ711" s="21"/>
      <c r="BK711" s="21"/>
      <c r="BL711" s="21"/>
      <c r="BM711" s="21"/>
      <c r="BN711" s="21"/>
      <c r="BO711" s="21"/>
      <c r="BP711" s="21"/>
      <c r="BQ711" s="21"/>
      <c r="BR711" s="21"/>
      <c r="BS711" s="21"/>
      <c r="BT711" s="21"/>
      <c r="BU711" s="21"/>
      <c r="BV711" s="21"/>
      <c r="BW711" s="21"/>
      <c r="BX711" s="21"/>
      <c r="BY711" s="21"/>
      <c r="BZ711" s="21"/>
      <c r="CA711" s="21"/>
      <c r="CB711" s="21"/>
      <c r="CC711" s="21"/>
      <c r="CD711" s="21"/>
      <c r="CE711" s="21"/>
      <c r="CF711" s="21"/>
      <c r="CG711" s="21"/>
      <c r="CH711" s="21"/>
      <c r="CI711" s="21"/>
      <c r="CJ711" s="21"/>
      <c r="CK711" s="21"/>
      <c r="CL711" s="21"/>
      <c r="CM711" s="21"/>
      <c r="CN711" s="21"/>
      <c r="CO711" s="21"/>
      <c r="CP711" s="21"/>
      <c r="CQ711" s="21"/>
      <c r="CR711" s="21"/>
      <c r="CS711" s="21"/>
      <c r="CT711" s="21"/>
      <c r="CU711" s="21"/>
      <c r="CV711" s="21"/>
      <c r="CW711" s="21"/>
      <c r="CX711" s="21"/>
      <c r="CY711" s="21"/>
      <c r="CZ711" s="21"/>
    </row>
    <row r="712" spans="1:104" s="20" customFormat="1" x14ac:dyDescent="0.3">
      <c r="A712" s="15" t="s">
        <v>15</v>
      </c>
      <c r="B712" s="16" t="s">
        <v>1848</v>
      </c>
      <c r="C712" s="16" t="s">
        <v>1898</v>
      </c>
      <c r="D712" s="16" t="s">
        <v>22</v>
      </c>
      <c r="E712" s="48" t="s">
        <v>1899</v>
      </c>
      <c r="F712" s="16"/>
      <c r="G712" s="18" t="s">
        <v>1900</v>
      </c>
      <c r="H712" s="18" t="s">
        <v>37</v>
      </c>
      <c r="I712" s="19" t="s">
        <v>1901</v>
      </c>
      <c r="J712" s="16" t="s">
        <v>63</v>
      </c>
      <c r="P712" s="21"/>
      <c r="Q712" s="21"/>
      <c r="R712" s="21"/>
      <c r="S712" s="21"/>
      <c r="T712" s="21"/>
      <c r="U712" s="21"/>
      <c r="V712" s="21"/>
      <c r="W712" s="21"/>
      <c r="X712" s="21"/>
      <c r="Y712" s="21"/>
      <c r="Z712" s="21"/>
      <c r="AA712" s="21"/>
      <c r="AB712" s="21"/>
      <c r="AC712" s="21"/>
      <c r="AD712" s="21"/>
      <c r="AE712" s="21"/>
      <c r="AF712" s="21"/>
      <c r="AG712" s="21"/>
      <c r="AH712" s="21"/>
      <c r="AI712" s="21"/>
      <c r="AJ712" s="21"/>
      <c r="AK712" s="21"/>
      <c r="AL712" s="21"/>
      <c r="AM712" s="21"/>
      <c r="AN712" s="21"/>
      <c r="AO712" s="21"/>
      <c r="AP712" s="21"/>
      <c r="AQ712" s="21"/>
      <c r="AR712" s="21"/>
      <c r="AS712" s="21"/>
      <c r="AT712" s="21"/>
      <c r="AU712" s="21"/>
      <c r="AV712" s="21"/>
      <c r="AW712" s="21"/>
      <c r="AX712" s="21"/>
      <c r="AY712" s="21"/>
      <c r="AZ712" s="21"/>
      <c r="BA712" s="21"/>
      <c r="BB712" s="21"/>
      <c r="BC712" s="21"/>
      <c r="BD712" s="21"/>
      <c r="BE712" s="21"/>
      <c r="BF712" s="21"/>
      <c r="BG712" s="21"/>
      <c r="BH712" s="21"/>
      <c r="BI712" s="21"/>
      <c r="BJ712" s="21"/>
      <c r="BK712" s="21"/>
      <c r="BL712" s="21"/>
      <c r="BM712" s="21"/>
      <c r="BN712" s="21"/>
      <c r="BO712" s="21"/>
      <c r="BP712" s="21"/>
      <c r="BQ712" s="21"/>
      <c r="BR712" s="21"/>
      <c r="BS712" s="21"/>
      <c r="BT712" s="21"/>
      <c r="BU712" s="21"/>
      <c r="BV712" s="21"/>
      <c r="BW712" s="21"/>
      <c r="BX712" s="21"/>
      <c r="BY712" s="21"/>
      <c r="BZ712" s="21"/>
      <c r="CA712" s="21"/>
      <c r="CB712" s="21"/>
      <c r="CC712" s="21"/>
      <c r="CD712" s="21"/>
      <c r="CE712" s="21"/>
      <c r="CF712" s="21"/>
      <c r="CG712" s="21"/>
      <c r="CH712" s="21"/>
      <c r="CI712" s="21"/>
      <c r="CJ712" s="21"/>
      <c r="CK712" s="21"/>
      <c r="CL712" s="21"/>
      <c r="CM712" s="21"/>
      <c r="CN712" s="21"/>
      <c r="CO712" s="21"/>
      <c r="CP712" s="21"/>
      <c r="CQ712" s="21"/>
      <c r="CR712" s="21"/>
      <c r="CS712" s="21"/>
      <c r="CT712" s="21"/>
      <c r="CU712" s="21"/>
      <c r="CV712" s="21"/>
      <c r="CW712" s="21"/>
      <c r="CX712" s="21"/>
      <c r="CY712" s="21"/>
      <c r="CZ712" s="21"/>
    </row>
    <row r="713" spans="1:104" s="20" customFormat="1" x14ac:dyDescent="0.3">
      <c r="A713" s="15" t="s">
        <v>3808</v>
      </c>
      <c r="B713" s="16" t="s">
        <v>3805</v>
      </c>
      <c r="C713" s="16" t="s">
        <v>3838</v>
      </c>
      <c r="D713" s="16" t="s">
        <v>20</v>
      </c>
      <c r="E713" s="17" t="s">
        <v>3839</v>
      </c>
      <c r="F713" s="16"/>
      <c r="G713" s="15"/>
      <c r="H713" s="18"/>
      <c r="I713" s="104" t="s">
        <v>3837</v>
      </c>
      <c r="J713" s="16" t="s">
        <v>63</v>
      </c>
      <c r="K713" s="29"/>
      <c r="L713" s="29"/>
      <c r="M713" s="29"/>
      <c r="N713" s="29"/>
      <c r="O713" s="29"/>
      <c r="P713" s="30"/>
      <c r="Q713" s="30"/>
      <c r="R713" s="30"/>
      <c r="S713" s="30"/>
      <c r="T713" s="30"/>
      <c r="U713" s="30"/>
      <c r="V713" s="30"/>
      <c r="W713" s="30"/>
      <c r="X713" s="30"/>
      <c r="Y713" s="30"/>
      <c r="Z713" s="30"/>
      <c r="AA713" s="30"/>
      <c r="AB713" s="21"/>
      <c r="AC713" s="21"/>
      <c r="AD713" s="21"/>
      <c r="AE713" s="21"/>
      <c r="AF713" s="21"/>
      <c r="AG713" s="21"/>
      <c r="AH713" s="21"/>
      <c r="AI713" s="21"/>
      <c r="AJ713" s="21"/>
      <c r="AK713" s="21"/>
      <c r="AL713" s="21"/>
      <c r="AM713" s="21"/>
      <c r="AN713" s="21"/>
      <c r="AO713" s="21"/>
      <c r="AP713" s="21"/>
      <c r="AQ713" s="21"/>
      <c r="AR713" s="21"/>
      <c r="AS713" s="21"/>
      <c r="AT713" s="21"/>
      <c r="AU713" s="21"/>
      <c r="AV713" s="21"/>
      <c r="AW713" s="21"/>
      <c r="AX713" s="21"/>
      <c r="AY713" s="21"/>
      <c r="AZ713" s="21"/>
      <c r="BA713" s="21"/>
      <c r="BB713" s="21"/>
      <c r="BC713" s="21"/>
      <c r="BD713" s="21"/>
      <c r="BE713" s="21"/>
      <c r="BF713" s="21"/>
      <c r="BG713" s="21"/>
      <c r="BH713" s="21"/>
      <c r="BI713" s="21"/>
      <c r="BJ713" s="21"/>
      <c r="BK713" s="21"/>
      <c r="BL713" s="21"/>
      <c r="BM713" s="21"/>
      <c r="BN713" s="21"/>
      <c r="BO713" s="21"/>
      <c r="BP713" s="21"/>
      <c r="BQ713" s="21"/>
      <c r="BR713" s="21"/>
      <c r="BS713" s="21"/>
      <c r="BT713" s="21"/>
      <c r="BU713" s="21"/>
      <c r="BV713" s="21"/>
      <c r="BW713" s="21"/>
      <c r="BX713" s="21"/>
      <c r="BY713" s="21"/>
      <c r="BZ713" s="21"/>
      <c r="CA713" s="21"/>
      <c r="CB713" s="21"/>
      <c r="CC713" s="21"/>
      <c r="CD713" s="21"/>
      <c r="CE713" s="21"/>
      <c r="CF713" s="21"/>
      <c r="CG713" s="21"/>
      <c r="CH713" s="21"/>
      <c r="CI713" s="21"/>
      <c r="CJ713" s="21"/>
      <c r="CK713" s="21"/>
      <c r="CL713" s="21"/>
      <c r="CM713" s="21"/>
      <c r="CN713" s="21"/>
      <c r="CO713" s="21"/>
      <c r="CP713" s="21"/>
      <c r="CQ713" s="21"/>
      <c r="CR713" s="21"/>
      <c r="CS713" s="21"/>
      <c r="CT713" s="21"/>
      <c r="CU713" s="21"/>
      <c r="CV713" s="21"/>
      <c r="CW713" s="21"/>
      <c r="CX713" s="21"/>
      <c r="CY713" s="21"/>
      <c r="CZ713" s="21"/>
    </row>
    <row r="714" spans="1:104" s="20" customFormat="1" x14ac:dyDescent="0.3">
      <c r="A714" s="59" t="s">
        <v>3613</v>
      </c>
      <c r="B714" s="26" t="s">
        <v>1494</v>
      </c>
      <c r="C714" s="24" t="s">
        <v>1495</v>
      </c>
      <c r="D714" s="24" t="s">
        <v>21</v>
      </c>
      <c r="E714" s="43"/>
      <c r="F714" s="24"/>
      <c r="G714" s="34" t="s">
        <v>1496</v>
      </c>
      <c r="H714" s="34" t="s">
        <v>42</v>
      </c>
      <c r="I714" s="105" t="s">
        <v>3717</v>
      </c>
      <c r="J714" s="12" t="s">
        <v>32</v>
      </c>
      <c r="K714" s="29"/>
      <c r="L714" s="29"/>
      <c r="M714" s="29"/>
      <c r="N714" s="29"/>
      <c r="O714" s="29"/>
      <c r="P714" s="30"/>
      <c r="Q714" s="30"/>
      <c r="R714" s="30"/>
      <c r="S714" s="30"/>
      <c r="T714" s="30"/>
      <c r="U714" s="30"/>
      <c r="V714" s="30"/>
      <c r="W714" s="30"/>
      <c r="X714" s="30"/>
      <c r="Y714" s="30"/>
      <c r="Z714" s="30"/>
      <c r="AA714" s="30"/>
      <c r="AB714" s="21"/>
      <c r="AC714" s="21"/>
      <c r="AD714" s="21"/>
      <c r="AE714" s="21"/>
      <c r="AF714" s="21"/>
      <c r="AG714" s="21"/>
      <c r="AH714" s="21"/>
      <c r="AI714" s="21"/>
      <c r="AJ714" s="21"/>
      <c r="AK714" s="21"/>
      <c r="AL714" s="21"/>
      <c r="AM714" s="21"/>
      <c r="AN714" s="21"/>
      <c r="AO714" s="21"/>
      <c r="AP714" s="21"/>
      <c r="AQ714" s="21"/>
      <c r="AR714" s="21"/>
      <c r="AS714" s="21"/>
      <c r="AT714" s="21"/>
      <c r="AU714" s="21"/>
      <c r="AV714" s="21"/>
      <c r="AW714" s="21"/>
      <c r="AX714" s="21"/>
      <c r="AY714" s="21"/>
      <c r="AZ714" s="21"/>
      <c r="BA714" s="21"/>
      <c r="BB714" s="21"/>
      <c r="BC714" s="21"/>
      <c r="BD714" s="21"/>
      <c r="BE714" s="21"/>
      <c r="BF714" s="21"/>
      <c r="BG714" s="21"/>
      <c r="BH714" s="21"/>
      <c r="BI714" s="21"/>
      <c r="BJ714" s="21"/>
      <c r="BK714" s="21"/>
      <c r="BL714" s="21"/>
      <c r="BM714" s="21"/>
      <c r="BN714" s="21"/>
      <c r="BO714" s="21"/>
      <c r="BP714" s="21"/>
      <c r="BQ714" s="21"/>
      <c r="BR714" s="21"/>
      <c r="BS714" s="21"/>
      <c r="BT714" s="21"/>
      <c r="BU714" s="21"/>
      <c r="BV714" s="21"/>
      <c r="BW714" s="21"/>
      <c r="BX714" s="21"/>
      <c r="BY714" s="21"/>
      <c r="BZ714" s="21"/>
      <c r="CA714" s="21"/>
      <c r="CB714" s="21"/>
      <c r="CC714" s="21"/>
      <c r="CD714" s="21"/>
      <c r="CE714" s="21"/>
      <c r="CF714" s="21"/>
      <c r="CG714" s="21"/>
      <c r="CH714" s="21"/>
      <c r="CI714" s="21"/>
      <c r="CJ714" s="21"/>
      <c r="CK714" s="21"/>
      <c r="CL714" s="21"/>
      <c r="CM714" s="21"/>
      <c r="CN714" s="21"/>
      <c r="CO714" s="21"/>
      <c r="CP714" s="21"/>
      <c r="CQ714" s="21"/>
      <c r="CR714" s="21"/>
      <c r="CS714" s="21"/>
      <c r="CT714" s="21"/>
      <c r="CU714" s="21"/>
      <c r="CV714" s="21"/>
      <c r="CW714" s="21"/>
      <c r="CX714" s="21"/>
      <c r="CY714" s="21"/>
      <c r="CZ714" s="21"/>
    </row>
    <row r="715" spans="1:104" s="20" customFormat="1" x14ac:dyDescent="0.3">
      <c r="A715" s="33" t="s">
        <v>3613</v>
      </c>
      <c r="B715" s="24" t="s">
        <v>1440</v>
      </c>
      <c r="C715" s="24" t="s">
        <v>2203</v>
      </c>
      <c r="D715" s="24" t="s">
        <v>20</v>
      </c>
      <c r="E715" s="43" t="s">
        <v>1488</v>
      </c>
      <c r="F715" s="24"/>
      <c r="G715" s="34" t="s">
        <v>2204</v>
      </c>
      <c r="H715" s="34" t="s">
        <v>42</v>
      </c>
      <c r="I715" s="104" t="s">
        <v>3718</v>
      </c>
      <c r="J715" s="12" t="s">
        <v>32</v>
      </c>
      <c r="P715" s="21"/>
      <c r="Q715" s="21"/>
      <c r="R715" s="21"/>
      <c r="S715" s="21"/>
      <c r="T715" s="21"/>
      <c r="U715" s="21"/>
      <c r="V715" s="21"/>
      <c r="W715" s="21"/>
      <c r="X715" s="21"/>
      <c r="Y715" s="21"/>
      <c r="Z715" s="21"/>
      <c r="AA715" s="21"/>
      <c r="AB715" s="21"/>
      <c r="AC715" s="21"/>
      <c r="AD715" s="21"/>
      <c r="AE715" s="21"/>
      <c r="AF715" s="21"/>
      <c r="AG715" s="21"/>
      <c r="AH715" s="21"/>
      <c r="AI715" s="21"/>
      <c r="AJ715" s="21"/>
      <c r="AK715" s="21"/>
      <c r="AL715" s="21"/>
      <c r="AM715" s="21"/>
      <c r="AN715" s="21"/>
      <c r="AO715" s="21"/>
      <c r="AP715" s="21"/>
      <c r="AQ715" s="21"/>
      <c r="AR715" s="21"/>
      <c r="AS715" s="21"/>
      <c r="AT715" s="21"/>
      <c r="AU715" s="21"/>
      <c r="AV715" s="21"/>
      <c r="AW715" s="21"/>
      <c r="AX715" s="21"/>
      <c r="AY715" s="21"/>
      <c r="AZ715" s="21"/>
      <c r="BA715" s="21"/>
      <c r="BB715" s="21"/>
      <c r="BC715" s="21"/>
      <c r="BD715" s="21"/>
      <c r="BE715" s="21"/>
      <c r="BF715" s="21"/>
      <c r="BG715" s="21"/>
      <c r="BH715" s="21"/>
      <c r="BI715" s="21"/>
      <c r="BJ715" s="21"/>
      <c r="BK715" s="21"/>
      <c r="BL715" s="21"/>
      <c r="BM715" s="21"/>
      <c r="BN715" s="21"/>
      <c r="BO715" s="21"/>
      <c r="BP715" s="21"/>
      <c r="BQ715" s="21"/>
      <c r="BR715" s="21"/>
      <c r="BS715" s="21"/>
      <c r="BT715" s="21"/>
      <c r="BU715" s="21"/>
      <c r="BV715" s="21"/>
      <c r="BW715" s="21"/>
      <c r="BX715" s="21"/>
      <c r="BY715" s="21"/>
      <c r="BZ715" s="21"/>
      <c r="CA715" s="21"/>
      <c r="CB715" s="21"/>
      <c r="CC715" s="21"/>
      <c r="CD715" s="21"/>
      <c r="CE715" s="21"/>
      <c r="CF715" s="21"/>
      <c r="CG715" s="21"/>
      <c r="CH715" s="21"/>
      <c r="CI715" s="21"/>
      <c r="CJ715" s="21"/>
      <c r="CK715" s="21"/>
      <c r="CL715" s="21"/>
      <c r="CM715" s="21"/>
      <c r="CN715" s="21"/>
      <c r="CO715" s="21"/>
      <c r="CP715" s="21"/>
      <c r="CQ715" s="21"/>
      <c r="CR715" s="21"/>
      <c r="CS715" s="21"/>
      <c r="CT715" s="21"/>
      <c r="CU715" s="21"/>
      <c r="CV715" s="21"/>
      <c r="CW715" s="21"/>
      <c r="CX715" s="21"/>
      <c r="CY715" s="21"/>
      <c r="CZ715" s="21"/>
    </row>
    <row r="716" spans="1:104" s="20" customFormat="1" x14ac:dyDescent="0.3">
      <c r="A716" s="15" t="s">
        <v>3856</v>
      </c>
      <c r="B716" s="16" t="s">
        <v>245</v>
      </c>
      <c r="C716" s="16" t="s">
        <v>1907</v>
      </c>
      <c r="D716" s="16" t="s">
        <v>20</v>
      </c>
      <c r="E716" s="17" t="s">
        <v>1907</v>
      </c>
      <c r="F716" s="16"/>
      <c r="G716" s="15"/>
      <c r="H716" s="18"/>
      <c r="I716" s="100" t="s">
        <v>3937</v>
      </c>
      <c r="J716" s="16" t="s">
        <v>63</v>
      </c>
      <c r="P716" s="21"/>
      <c r="Q716" s="21"/>
      <c r="R716" s="21"/>
      <c r="S716" s="21"/>
      <c r="T716" s="21"/>
      <c r="U716" s="21"/>
      <c r="V716" s="21"/>
      <c r="W716" s="21"/>
      <c r="X716" s="21"/>
      <c r="Y716" s="21"/>
      <c r="Z716" s="21"/>
      <c r="AA716" s="21"/>
      <c r="AB716" s="21"/>
      <c r="AC716" s="21"/>
      <c r="AD716" s="21"/>
      <c r="AE716" s="21"/>
      <c r="AF716" s="21"/>
      <c r="AG716" s="21"/>
      <c r="AH716" s="21"/>
      <c r="AI716" s="21"/>
      <c r="AJ716" s="21"/>
      <c r="AK716" s="21"/>
      <c r="AL716" s="21"/>
      <c r="AM716" s="21"/>
      <c r="AN716" s="21"/>
      <c r="AO716" s="21"/>
      <c r="AP716" s="21"/>
      <c r="AQ716" s="21"/>
      <c r="AR716" s="21"/>
      <c r="AS716" s="21"/>
      <c r="AT716" s="21"/>
      <c r="AU716" s="21"/>
      <c r="AV716" s="21"/>
      <c r="AW716" s="21"/>
      <c r="AX716" s="21"/>
      <c r="AY716" s="21"/>
      <c r="AZ716" s="21"/>
      <c r="BA716" s="21"/>
      <c r="BB716" s="21"/>
      <c r="BC716" s="21"/>
      <c r="BD716" s="21"/>
      <c r="BE716" s="21"/>
      <c r="BF716" s="21"/>
      <c r="BG716" s="21"/>
      <c r="BH716" s="21"/>
      <c r="BI716" s="21"/>
      <c r="BJ716" s="21"/>
      <c r="BK716" s="21"/>
      <c r="BL716" s="21"/>
      <c r="BM716" s="21"/>
      <c r="BN716" s="21"/>
      <c r="BO716" s="21"/>
      <c r="BP716" s="21"/>
      <c r="BQ716" s="21"/>
      <c r="BR716" s="21"/>
      <c r="BS716" s="21"/>
      <c r="BT716" s="21"/>
      <c r="BU716" s="21"/>
      <c r="BV716" s="21"/>
      <c r="BW716" s="21"/>
      <c r="BX716" s="21"/>
      <c r="BY716" s="21"/>
      <c r="BZ716" s="21"/>
      <c r="CA716" s="21"/>
      <c r="CB716" s="21"/>
      <c r="CC716" s="21"/>
      <c r="CD716" s="21"/>
      <c r="CE716" s="21"/>
      <c r="CF716" s="21"/>
      <c r="CG716" s="21"/>
      <c r="CH716" s="21"/>
      <c r="CI716" s="21"/>
      <c r="CJ716" s="21"/>
      <c r="CK716" s="21"/>
      <c r="CL716" s="21"/>
      <c r="CM716" s="21"/>
      <c r="CN716" s="21"/>
      <c r="CO716" s="21"/>
      <c r="CP716" s="21"/>
      <c r="CQ716" s="21"/>
      <c r="CR716" s="21"/>
      <c r="CS716" s="21"/>
      <c r="CT716" s="21"/>
      <c r="CU716" s="21"/>
      <c r="CV716" s="21"/>
      <c r="CW716" s="21"/>
      <c r="CX716" s="21"/>
      <c r="CY716" s="21"/>
      <c r="CZ716" s="21"/>
    </row>
    <row r="717" spans="1:104" s="20" customFormat="1" x14ac:dyDescent="0.3">
      <c r="A717" s="22" t="s">
        <v>9</v>
      </c>
      <c r="B717" s="49" t="s">
        <v>1908</v>
      </c>
      <c r="C717" s="24" t="s">
        <v>1909</v>
      </c>
      <c r="D717" s="24" t="s">
        <v>23</v>
      </c>
      <c r="E717" s="25" t="s">
        <v>499</v>
      </c>
      <c r="F717" s="26"/>
      <c r="G717" s="22">
        <v>1990</v>
      </c>
      <c r="H717" s="27" t="s">
        <v>96</v>
      </c>
      <c r="I717" s="26"/>
      <c r="J717" s="12" t="s">
        <v>32</v>
      </c>
      <c r="K717" s="16"/>
      <c r="L717" s="16"/>
      <c r="M717" s="16"/>
      <c r="N717" s="16"/>
      <c r="O717" s="16"/>
      <c r="AB717" s="21"/>
      <c r="AC717" s="21"/>
      <c r="AD717" s="21"/>
      <c r="AE717" s="21"/>
      <c r="AF717" s="21"/>
      <c r="AG717" s="21"/>
      <c r="AH717" s="21"/>
      <c r="AI717" s="21"/>
      <c r="AJ717" s="21"/>
      <c r="AK717" s="21"/>
      <c r="AL717" s="21"/>
      <c r="AM717" s="21"/>
      <c r="AN717" s="21"/>
      <c r="AO717" s="21"/>
      <c r="AP717" s="21"/>
      <c r="AQ717" s="21"/>
      <c r="AR717" s="21"/>
      <c r="AS717" s="21"/>
      <c r="AT717" s="21"/>
      <c r="AU717" s="21"/>
      <c r="AV717" s="21"/>
      <c r="AW717" s="21"/>
      <c r="AX717" s="21"/>
      <c r="AY717" s="21"/>
      <c r="AZ717" s="21"/>
      <c r="BA717" s="21"/>
      <c r="BB717" s="21"/>
      <c r="BC717" s="21"/>
      <c r="BD717" s="21"/>
      <c r="BE717" s="21"/>
      <c r="BF717" s="21"/>
      <c r="BG717" s="21"/>
      <c r="BH717" s="21"/>
      <c r="BI717" s="21"/>
      <c r="BJ717" s="21"/>
      <c r="BK717" s="21"/>
      <c r="BL717" s="21"/>
      <c r="BM717" s="21"/>
      <c r="BN717" s="21"/>
      <c r="BO717" s="21"/>
      <c r="BP717" s="21"/>
      <c r="BQ717" s="21"/>
      <c r="BR717" s="21"/>
      <c r="BS717" s="21"/>
      <c r="BT717" s="21"/>
      <c r="BU717" s="21"/>
      <c r="BV717" s="21"/>
      <c r="BW717" s="21"/>
      <c r="BX717" s="21"/>
      <c r="BY717" s="21"/>
      <c r="BZ717" s="21"/>
      <c r="CA717" s="21"/>
      <c r="CB717" s="21"/>
      <c r="CC717" s="21"/>
      <c r="CD717" s="21"/>
      <c r="CE717" s="21"/>
      <c r="CF717" s="21"/>
      <c r="CG717" s="21"/>
      <c r="CH717" s="21"/>
      <c r="CI717" s="21"/>
      <c r="CJ717" s="21"/>
      <c r="CK717" s="21"/>
      <c r="CL717" s="21"/>
      <c r="CM717" s="21"/>
      <c r="CN717" s="21"/>
      <c r="CO717" s="21"/>
      <c r="CP717" s="21"/>
      <c r="CQ717" s="21"/>
      <c r="CR717" s="21"/>
      <c r="CS717" s="21"/>
      <c r="CT717" s="21"/>
      <c r="CU717" s="21"/>
      <c r="CV717" s="21"/>
      <c r="CW717" s="21"/>
      <c r="CX717" s="21"/>
      <c r="CY717" s="21"/>
      <c r="CZ717" s="21"/>
    </row>
    <row r="718" spans="1:104" s="20" customFormat="1" x14ac:dyDescent="0.3">
      <c r="A718" s="33" t="s">
        <v>3613</v>
      </c>
      <c r="B718" s="24" t="s">
        <v>516</v>
      </c>
      <c r="C718" s="24" t="s">
        <v>1118</v>
      </c>
      <c r="D718" s="24" t="s">
        <v>12</v>
      </c>
      <c r="E718" s="43" t="s">
        <v>1119</v>
      </c>
      <c r="F718" s="24"/>
      <c r="G718" s="34" t="s">
        <v>1120</v>
      </c>
      <c r="H718" s="34" t="s">
        <v>42</v>
      </c>
      <c r="I718" s="35" t="s">
        <v>4028</v>
      </c>
      <c r="J718" s="12" t="s">
        <v>32</v>
      </c>
      <c r="K718" s="16"/>
      <c r="L718" s="16"/>
      <c r="M718" s="16"/>
      <c r="N718" s="16"/>
      <c r="O718" s="16"/>
      <c r="AB718" s="21"/>
      <c r="AC718" s="21"/>
      <c r="AD718" s="21"/>
      <c r="AE718" s="21"/>
      <c r="AF718" s="21"/>
      <c r="AG718" s="21"/>
      <c r="AH718" s="21"/>
      <c r="AI718" s="21"/>
      <c r="AJ718" s="21"/>
      <c r="AK718" s="21"/>
      <c r="AL718" s="21"/>
      <c r="AM718" s="21"/>
      <c r="AN718" s="21"/>
      <c r="AO718" s="21"/>
      <c r="AP718" s="21"/>
      <c r="AQ718" s="21"/>
      <c r="AR718" s="21"/>
      <c r="AS718" s="21"/>
      <c r="AT718" s="21"/>
      <c r="AU718" s="21"/>
      <c r="AV718" s="21"/>
      <c r="AW718" s="21"/>
      <c r="AX718" s="21"/>
      <c r="AY718" s="21"/>
      <c r="AZ718" s="21"/>
      <c r="BA718" s="21"/>
      <c r="BB718" s="21"/>
      <c r="BC718" s="21"/>
      <c r="BD718" s="21"/>
      <c r="BE718" s="21"/>
      <c r="BF718" s="21"/>
      <c r="BG718" s="21"/>
      <c r="BH718" s="21"/>
      <c r="BI718" s="21"/>
      <c r="BJ718" s="21"/>
      <c r="BK718" s="21"/>
      <c r="BL718" s="21"/>
      <c r="BM718" s="21"/>
      <c r="BN718" s="21"/>
      <c r="BO718" s="21"/>
      <c r="BP718" s="21"/>
      <c r="BQ718" s="21"/>
      <c r="BR718" s="21"/>
      <c r="BS718" s="21"/>
      <c r="BT718" s="21"/>
      <c r="BU718" s="21"/>
      <c r="BV718" s="21"/>
      <c r="BW718" s="21"/>
      <c r="BX718" s="21"/>
      <c r="BY718" s="21"/>
      <c r="BZ718" s="21"/>
      <c r="CA718" s="21"/>
      <c r="CB718" s="21"/>
      <c r="CC718" s="21"/>
      <c r="CD718" s="21"/>
      <c r="CE718" s="21"/>
      <c r="CF718" s="21"/>
      <c r="CG718" s="21"/>
      <c r="CH718" s="21"/>
      <c r="CI718" s="21"/>
      <c r="CJ718" s="21"/>
      <c r="CK718" s="21"/>
      <c r="CL718" s="21"/>
      <c r="CM718" s="21"/>
      <c r="CN718" s="21"/>
      <c r="CO718" s="21"/>
      <c r="CP718" s="21"/>
      <c r="CQ718" s="21"/>
      <c r="CR718" s="21"/>
      <c r="CS718" s="21"/>
      <c r="CT718" s="21"/>
      <c r="CU718" s="21"/>
      <c r="CV718" s="21"/>
      <c r="CW718" s="21"/>
      <c r="CX718" s="21"/>
      <c r="CY718" s="21"/>
      <c r="CZ718" s="21"/>
    </row>
    <row r="719" spans="1:104" s="20" customFormat="1" ht="31.2" x14ac:dyDescent="0.3">
      <c r="A719" s="22" t="s">
        <v>5</v>
      </c>
      <c r="B719" s="24" t="s">
        <v>300</v>
      </c>
      <c r="C719" s="24" t="s">
        <v>1914</v>
      </c>
      <c r="D719" s="24" t="s">
        <v>4</v>
      </c>
      <c r="E719" s="43" t="s">
        <v>1912</v>
      </c>
      <c r="F719" s="26" t="s">
        <v>63</v>
      </c>
      <c r="G719" s="22">
        <v>2002</v>
      </c>
      <c r="H719" s="27" t="s">
        <v>42</v>
      </c>
      <c r="I719" s="26"/>
      <c r="J719" s="12" t="s">
        <v>32</v>
      </c>
      <c r="K719" s="16"/>
      <c r="L719" s="16"/>
      <c r="M719" s="16"/>
      <c r="N719" s="16"/>
      <c r="O719" s="16"/>
      <c r="AB719" s="21"/>
      <c r="AC719" s="21"/>
      <c r="AD719" s="21"/>
      <c r="AE719" s="21"/>
      <c r="AF719" s="21"/>
      <c r="AG719" s="21"/>
      <c r="AH719" s="21"/>
      <c r="AI719" s="21"/>
      <c r="AJ719" s="21"/>
      <c r="AK719" s="21"/>
      <c r="AL719" s="21"/>
      <c r="AM719" s="21"/>
      <c r="AN719" s="21"/>
      <c r="AO719" s="21"/>
      <c r="AP719" s="21"/>
      <c r="AQ719" s="21"/>
      <c r="AR719" s="21"/>
      <c r="AS719" s="21"/>
      <c r="AT719" s="21"/>
      <c r="AU719" s="21"/>
      <c r="AV719" s="21"/>
      <c r="AW719" s="21"/>
      <c r="AX719" s="21"/>
      <c r="AY719" s="21"/>
      <c r="AZ719" s="21"/>
      <c r="BA719" s="21"/>
      <c r="BB719" s="21"/>
      <c r="BC719" s="21"/>
      <c r="BD719" s="21"/>
      <c r="BE719" s="21"/>
      <c r="BF719" s="21"/>
      <c r="BG719" s="21"/>
      <c r="BH719" s="21"/>
      <c r="BI719" s="21"/>
      <c r="BJ719" s="21"/>
      <c r="BK719" s="21"/>
      <c r="BL719" s="21"/>
      <c r="BM719" s="21"/>
      <c r="BN719" s="21"/>
      <c r="BO719" s="21"/>
      <c r="BP719" s="21"/>
      <c r="BQ719" s="21"/>
      <c r="BR719" s="21"/>
      <c r="BS719" s="21"/>
      <c r="BT719" s="21"/>
      <c r="BU719" s="21"/>
      <c r="BV719" s="21"/>
      <c r="BW719" s="21"/>
      <c r="BX719" s="21"/>
      <c r="BY719" s="21"/>
      <c r="BZ719" s="21"/>
      <c r="CA719" s="21"/>
      <c r="CB719" s="21"/>
      <c r="CC719" s="21"/>
      <c r="CD719" s="21"/>
      <c r="CE719" s="21"/>
      <c r="CF719" s="21"/>
      <c r="CG719" s="21"/>
      <c r="CH719" s="21"/>
      <c r="CI719" s="21"/>
      <c r="CJ719" s="21"/>
      <c r="CK719" s="21"/>
      <c r="CL719" s="21"/>
      <c r="CM719" s="21"/>
      <c r="CN719" s="21"/>
      <c r="CO719" s="21"/>
      <c r="CP719" s="21"/>
      <c r="CQ719" s="21"/>
      <c r="CR719" s="21"/>
      <c r="CS719" s="21"/>
      <c r="CT719" s="21"/>
      <c r="CU719" s="21"/>
      <c r="CV719" s="21"/>
      <c r="CW719" s="21"/>
      <c r="CX719" s="21"/>
      <c r="CY719" s="21"/>
      <c r="CZ719" s="21"/>
    </row>
    <row r="720" spans="1:104" s="20" customFormat="1" x14ac:dyDescent="0.3">
      <c r="A720" s="15" t="s">
        <v>9</v>
      </c>
      <c r="B720" s="16" t="s">
        <v>1915</v>
      </c>
      <c r="C720" s="16" t="s">
        <v>1916</v>
      </c>
      <c r="D720" s="16" t="s">
        <v>12</v>
      </c>
      <c r="E720" s="48"/>
      <c r="F720" s="16" t="s">
        <v>167</v>
      </c>
      <c r="G720" s="15" t="s">
        <v>868</v>
      </c>
      <c r="H720" s="18" t="s">
        <v>179</v>
      </c>
      <c r="I720" s="16"/>
      <c r="J720" s="12" t="s">
        <v>32</v>
      </c>
      <c r="K720" s="16"/>
      <c r="L720" s="16"/>
      <c r="M720" s="16"/>
      <c r="N720" s="16"/>
      <c r="O720" s="16"/>
      <c r="AB720" s="21"/>
      <c r="AC720" s="21"/>
      <c r="AD720" s="21"/>
      <c r="AE720" s="21"/>
      <c r="AF720" s="21"/>
      <c r="AG720" s="21"/>
      <c r="AH720" s="21"/>
      <c r="AI720" s="21"/>
      <c r="AJ720" s="21"/>
      <c r="AK720" s="21"/>
      <c r="AL720" s="21"/>
      <c r="AM720" s="21"/>
      <c r="AN720" s="21"/>
      <c r="AO720" s="21"/>
      <c r="AP720" s="21"/>
      <c r="AQ720" s="21"/>
      <c r="AR720" s="21"/>
      <c r="AS720" s="21"/>
      <c r="AT720" s="21"/>
      <c r="AU720" s="21"/>
      <c r="AV720" s="21"/>
      <c r="AW720" s="21"/>
      <c r="AX720" s="21"/>
      <c r="AY720" s="21"/>
      <c r="AZ720" s="21"/>
      <c r="BA720" s="21"/>
      <c r="BB720" s="21"/>
      <c r="BC720" s="21"/>
      <c r="BD720" s="21"/>
      <c r="BE720" s="21"/>
      <c r="BF720" s="21"/>
      <c r="BG720" s="21"/>
      <c r="BH720" s="21"/>
      <c r="BI720" s="21"/>
      <c r="BJ720" s="21"/>
      <c r="BK720" s="21"/>
      <c r="BL720" s="21"/>
      <c r="BM720" s="21"/>
      <c r="BN720" s="21"/>
      <c r="BO720" s="21"/>
      <c r="BP720" s="21"/>
      <c r="BQ720" s="21"/>
      <c r="BR720" s="21"/>
      <c r="BS720" s="21"/>
      <c r="BT720" s="21"/>
      <c r="BU720" s="21"/>
      <c r="BV720" s="21"/>
      <c r="BW720" s="21"/>
      <c r="BX720" s="21"/>
      <c r="BY720" s="21"/>
      <c r="BZ720" s="21"/>
      <c r="CA720" s="21"/>
      <c r="CB720" s="21"/>
      <c r="CC720" s="21"/>
      <c r="CD720" s="21"/>
      <c r="CE720" s="21"/>
      <c r="CF720" s="21"/>
      <c r="CG720" s="21"/>
      <c r="CH720" s="21"/>
      <c r="CI720" s="21"/>
      <c r="CJ720" s="21"/>
      <c r="CK720" s="21"/>
      <c r="CL720" s="21"/>
      <c r="CM720" s="21"/>
      <c r="CN720" s="21"/>
      <c r="CO720" s="21"/>
      <c r="CP720" s="21"/>
      <c r="CQ720" s="21"/>
      <c r="CR720" s="21"/>
      <c r="CS720" s="21"/>
      <c r="CT720" s="21"/>
      <c r="CU720" s="21"/>
      <c r="CV720" s="21"/>
      <c r="CW720" s="21"/>
      <c r="CX720" s="21"/>
      <c r="CY720" s="21"/>
      <c r="CZ720" s="21"/>
    </row>
    <row r="721" spans="1:104" s="20" customFormat="1" ht="31.2" customHeight="1" x14ac:dyDescent="0.3">
      <c r="A721" s="22" t="s">
        <v>15</v>
      </c>
      <c r="B721" s="36" t="s">
        <v>56</v>
      </c>
      <c r="C721" s="36" t="s">
        <v>1917</v>
      </c>
      <c r="D721" s="24" t="s">
        <v>21</v>
      </c>
      <c r="E721" s="37"/>
      <c r="F721" s="36"/>
      <c r="G721" s="40" t="s">
        <v>1918</v>
      </c>
      <c r="H721" s="34" t="s">
        <v>37</v>
      </c>
      <c r="I721" s="41" t="s">
        <v>1919</v>
      </c>
      <c r="J721" s="12" t="s">
        <v>32</v>
      </c>
      <c r="P721" s="21"/>
      <c r="Q721" s="21"/>
      <c r="R721" s="21"/>
      <c r="S721" s="21"/>
      <c r="T721" s="21"/>
      <c r="U721" s="21"/>
      <c r="V721" s="21"/>
      <c r="W721" s="21"/>
      <c r="X721" s="21"/>
      <c r="Y721" s="21"/>
      <c r="Z721" s="21"/>
      <c r="AA721" s="21"/>
      <c r="AB721" s="21"/>
      <c r="AC721" s="21"/>
      <c r="AD721" s="21"/>
      <c r="AE721" s="21"/>
      <c r="AF721" s="21"/>
      <c r="AG721" s="21"/>
      <c r="AH721" s="21"/>
      <c r="AI721" s="21"/>
      <c r="AJ721" s="21"/>
      <c r="AK721" s="21"/>
      <c r="AL721" s="21"/>
      <c r="AM721" s="21"/>
      <c r="AN721" s="21"/>
      <c r="AO721" s="21"/>
      <c r="AP721" s="21"/>
      <c r="AQ721" s="21"/>
      <c r="AR721" s="21"/>
      <c r="AS721" s="21"/>
      <c r="AT721" s="21"/>
      <c r="AU721" s="21"/>
      <c r="AV721" s="21"/>
      <c r="AW721" s="21"/>
      <c r="AX721" s="21"/>
      <c r="AY721" s="21"/>
      <c r="AZ721" s="21"/>
      <c r="BA721" s="21"/>
      <c r="BB721" s="21"/>
      <c r="BC721" s="21"/>
      <c r="BD721" s="21"/>
      <c r="BE721" s="21"/>
      <c r="BF721" s="21"/>
      <c r="BG721" s="21"/>
      <c r="BH721" s="21"/>
      <c r="BI721" s="21"/>
      <c r="BJ721" s="21"/>
      <c r="BK721" s="21"/>
      <c r="BL721" s="21"/>
      <c r="BM721" s="21"/>
      <c r="BN721" s="21"/>
      <c r="BO721" s="21"/>
      <c r="BP721" s="21"/>
      <c r="BQ721" s="21"/>
      <c r="BR721" s="21"/>
      <c r="BS721" s="21"/>
      <c r="BT721" s="21"/>
      <c r="BU721" s="21"/>
      <c r="BV721" s="21"/>
      <c r="BW721" s="21"/>
      <c r="BX721" s="21"/>
      <c r="BY721" s="21"/>
      <c r="BZ721" s="21"/>
      <c r="CA721" s="21"/>
      <c r="CB721" s="21"/>
      <c r="CC721" s="21"/>
      <c r="CD721" s="21"/>
      <c r="CE721" s="21"/>
      <c r="CF721" s="21"/>
      <c r="CG721" s="21"/>
      <c r="CH721" s="21"/>
      <c r="CI721" s="21"/>
      <c r="CJ721" s="21"/>
      <c r="CK721" s="21"/>
      <c r="CL721" s="21"/>
      <c r="CM721" s="21"/>
      <c r="CN721" s="21"/>
      <c r="CO721" s="21"/>
      <c r="CP721" s="21"/>
      <c r="CQ721" s="21"/>
      <c r="CR721" s="21"/>
      <c r="CS721" s="21"/>
      <c r="CT721" s="21"/>
      <c r="CU721" s="21"/>
      <c r="CV721" s="21"/>
      <c r="CW721" s="21"/>
      <c r="CX721" s="21"/>
      <c r="CY721" s="21"/>
      <c r="CZ721" s="21"/>
    </row>
    <row r="722" spans="1:104" s="20" customFormat="1" x14ac:dyDescent="0.3">
      <c r="A722" s="22" t="s">
        <v>5</v>
      </c>
      <c r="B722" s="26" t="s">
        <v>1920</v>
      </c>
      <c r="C722" s="24" t="s">
        <v>1921</v>
      </c>
      <c r="D722" s="24"/>
      <c r="E722" s="25" t="s">
        <v>644</v>
      </c>
      <c r="F722" s="26"/>
      <c r="G722" s="22">
        <v>1882</v>
      </c>
      <c r="H722" s="27" t="s">
        <v>42</v>
      </c>
      <c r="I722" s="35" t="s">
        <v>1922</v>
      </c>
      <c r="J722" s="12" t="s">
        <v>32</v>
      </c>
      <c r="K722" s="29"/>
      <c r="L722" s="29"/>
      <c r="M722" s="29"/>
      <c r="N722" s="29"/>
      <c r="O722" s="29"/>
      <c r="P722" s="30"/>
      <c r="Q722" s="30"/>
      <c r="R722" s="30"/>
      <c r="S722" s="30"/>
      <c r="T722" s="30"/>
      <c r="U722" s="30"/>
      <c r="V722" s="30"/>
      <c r="W722" s="30"/>
      <c r="X722" s="30"/>
      <c r="Y722" s="30"/>
      <c r="Z722" s="30"/>
      <c r="AA722" s="30"/>
      <c r="AB722" s="21"/>
      <c r="AC722" s="21"/>
      <c r="AD722" s="21"/>
      <c r="AE722" s="21"/>
      <c r="AF722" s="21"/>
      <c r="AG722" s="21"/>
      <c r="AH722" s="21"/>
      <c r="AI722" s="21"/>
      <c r="AJ722" s="21"/>
      <c r="AK722" s="21"/>
      <c r="AL722" s="21"/>
      <c r="AM722" s="21"/>
      <c r="AN722" s="21"/>
      <c r="AO722" s="21"/>
      <c r="AP722" s="21"/>
      <c r="AQ722" s="21"/>
      <c r="AR722" s="21"/>
      <c r="AS722" s="21"/>
      <c r="AT722" s="21"/>
      <c r="AU722" s="21"/>
      <c r="AV722" s="21"/>
      <c r="AW722" s="21"/>
      <c r="AX722" s="21"/>
      <c r="AY722" s="21"/>
      <c r="AZ722" s="21"/>
      <c r="BA722" s="21"/>
      <c r="BB722" s="21"/>
      <c r="BC722" s="21"/>
      <c r="BD722" s="21"/>
      <c r="BE722" s="21"/>
      <c r="BF722" s="21"/>
      <c r="BG722" s="21"/>
      <c r="BH722" s="21"/>
      <c r="BI722" s="21"/>
      <c r="BJ722" s="21"/>
      <c r="BK722" s="21"/>
      <c r="BL722" s="21"/>
      <c r="BM722" s="21"/>
      <c r="BN722" s="21"/>
      <c r="BO722" s="21"/>
      <c r="BP722" s="21"/>
      <c r="BQ722" s="21"/>
      <c r="BR722" s="21"/>
      <c r="BS722" s="21"/>
      <c r="BT722" s="21"/>
      <c r="BU722" s="21"/>
      <c r="BV722" s="21"/>
      <c r="BW722" s="21"/>
      <c r="BX722" s="21"/>
      <c r="BY722" s="21"/>
      <c r="BZ722" s="21"/>
      <c r="CA722" s="21"/>
      <c r="CB722" s="21"/>
      <c r="CC722" s="21"/>
      <c r="CD722" s="21"/>
      <c r="CE722" s="21"/>
      <c r="CF722" s="21"/>
      <c r="CG722" s="21"/>
      <c r="CH722" s="21"/>
      <c r="CI722" s="21"/>
      <c r="CJ722" s="21"/>
      <c r="CK722" s="21"/>
      <c r="CL722" s="21"/>
      <c r="CM722" s="21"/>
      <c r="CN722" s="21"/>
      <c r="CO722" s="21"/>
      <c r="CP722" s="21"/>
      <c r="CQ722" s="21"/>
      <c r="CR722" s="21"/>
      <c r="CS722" s="21"/>
      <c r="CT722" s="21"/>
      <c r="CU722" s="21"/>
      <c r="CV722" s="21"/>
      <c r="CW722" s="21"/>
      <c r="CX722" s="21"/>
      <c r="CY722" s="21"/>
      <c r="CZ722" s="21"/>
    </row>
    <row r="723" spans="1:104" s="20" customFormat="1" ht="31.2" x14ac:dyDescent="0.3">
      <c r="A723" s="15" t="s">
        <v>3856</v>
      </c>
      <c r="B723" s="16"/>
      <c r="C723" s="52" t="s">
        <v>1923</v>
      </c>
      <c r="D723" s="20" t="s">
        <v>22</v>
      </c>
      <c r="E723" s="17"/>
      <c r="F723" s="16"/>
      <c r="G723" s="15"/>
      <c r="H723" s="18"/>
      <c r="I723" s="41" t="s">
        <v>1924</v>
      </c>
      <c r="J723" s="16" t="s">
        <v>63</v>
      </c>
      <c r="K723" s="16"/>
      <c r="L723" s="16"/>
      <c r="M723" s="16"/>
      <c r="N723" s="16"/>
      <c r="O723" s="16"/>
      <c r="AB723" s="21"/>
      <c r="AC723" s="21"/>
      <c r="AD723" s="21"/>
      <c r="AE723" s="21"/>
      <c r="AF723" s="21"/>
      <c r="AG723" s="21"/>
      <c r="AH723" s="21"/>
      <c r="AI723" s="21"/>
      <c r="AJ723" s="21"/>
      <c r="AK723" s="21"/>
      <c r="AL723" s="21"/>
      <c r="AM723" s="21"/>
      <c r="AN723" s="21"/>
      <c r="AO723" s="21"/>
      <c r="AP723" s="21"/>
      <c r="AQ723" s="21"/>
      <c r="AR723" s="21"/>
      <c r="AS723" s="21"/>
      <c r="AT723" s="21"/>
      <c r="AU723" s="21"/>
      <c r="AV723" s="21"/>
      <c r="AW723" s="21"/>
      <c r="AX723" s="21"/>
      <c r="AY723" s="21"/>
      <c r="AZ723" s="21"/>
      <c r="BA723" s="21"/>
      <c r="BB723" s="21"/>
      <c r="BC723" s="21"/>
      <c r="BD723" s="21"/>
      <c r="BE723" s="21"/>
      <c r="BF723" s="21"/>
      <c r="BG723" s="21"/>
      <c r="BH723" s="21"/>
      <c r="BI723" s="21"/>
      <c r="BJ723" s="21"/>
      <c r="BK723" s="21"/>
      <c r="BL723" s="21"/>
      <c r="BM723" s="21"/>
      <c r="BN723" s="21"/>
      <c r="BO723" s="21"/>
      <c r="BP723" s="21"/>
      <c r="BQ723" s="21"/>
      <c r="BR723" s="21"/>
      <c r="BS723" s="21"/>
      <c r="BT723" s="21"/>
      <c r="BU723" s="21"/>
      <c r="BV723" s="21"/>
      <c r="BW723" s="21"/>
      <c r="BX723" s="21"/>
      <c r="BY723" s="21"/>
      <c r="BZ723" s="21"/>
      <c r="CA723" s="21"/>
      <c r="CB723" s="21"/>
      <c r="CC723" s="21"/>
      <c r="CD723" s="21"/>
      <c r="CE723" s="21"/>
      <c r="CF723" s="21"/>
      <c r="CG723" s="21"/>
      <c r="CH723" s="21"/>
      <c r="CI723" s="21"/>
      <c r="CJ723" s="21"/>
      <c r="CK723" s="21"/>
      <c r="CL723" s="21"/>
      <c r="CM723" s="21"/>
      <c r="CN723" s="21"/>
      <c r="CO723" s="21"/>
      <c r="CP723" s="21"/>
      <c r="CQ723" s="21"/>
      <c r="CR723" s="21"/>
      <c r="CS723" s="21"/>
      <c r="CT723" s="21"/>
      <c r="CU723" s="21"/>
      <c r="CV723" s="21"/>
      <c r="CW723" s="21"/>
      <c r="CX723" s="21"/>
      <c r="CY723" s="21"/>
      <c r="CZ723" s="21"/>
    </row>
    <row r="724" spans="1:104" s="20" customFormat="1" ht="31.2" x14ac:dyDescent="0.3">
      <c r="A724" s="22" t="s">
        <v>15</v>
      </c>
      <c r="B724" s="36" t="s">
        <v>52</v>
      </c>
      <c r="C724" s="36" t="s">
        <v>1925</v>
      </c>
      <c r="D724" s="24" t="s">
        <v>4</v>
      </c>
      <c r="E724" s="37" t="s">
        <v>1925</v>
      </c>
      <c r="F724" s="36"/>
      <c r="G724" s="40" t="s">
        <v>1926</v>
      </c>
      <c r="H724" s="34" t="s">
        <v>37</v>
      </c>
      <c r="I724" s="41" t="s">
        <v>1927</v>
      </c>
      <c r="J724" s="12" t="s">
        <v>32</v>
      </c>
      <c r="K724" s="16"/>
      <c r="L724" s="16"/>
      <c r="M724" s="16"/>
      <c r="N724" s="16"/>
      <c r="O724" s="16"/>
      <c r="AB724" s="21"/>
      <c r="AC724" s="21"/>
      <c r="AD724" s="21"/>
      <c r="AE724" s="21"/>
      <c r="AF724" s="21"/>
      <c r="AG724" s="21"/>
      <c r="AH724" s="21"/>
      <c r="AI724" s="21"/>
      <c r="AJ724" s="21"/>
      <c r="AK724" s="21"/>
      <c r="AL724" s="21"/>
      <c r="AM724" s="21"/>
      <c r="AN724" s="21"/>
      <c r="AO724" s="21"/>
      <c r="AP724" s="21"/>
      <c r="AQ724" s="21"/>
      <c r="AR724" s="21"/>
      <c r="AS724" s="21"/>
      <c r="AT724" s="21"/>
      <c r="AU724" s="21"/>
      <c r="AV724" s="21"/>
      <c r="AW724" s="21"/>
      <c r="AX724" s="21"/>
      <c r="AY724" s="21"/>
      <c r="AZ724" s="21"/>
      <c r="BA724" s="21"/>
      <c r="BB724" s="21"/>
      <c r="BC724" s="21"/>
      <c r="BD724" s="21"/>
      <c r="BE724" s="21"/>
      <c r="BF724" s="21"/>
      <c r="BG724" s="21"/>
      <c r="BH724" s="21"/>
      <c r="BI724" s="21"/>
      <c r="BJ724" s="21"/>
      <c r="BK724" s="21"/>
      <c r="BL724" s="21"/>
      <c r="BM724" s="21"/>
      <c r="BN724" s="21"/>
      <c r="BO724" s="21"/>
      <c r="BP724" s="21"/>
      <c r="BQ724" s="21"/>
      <c r="BR724" s="21"/>
      <c r="BS724" s="21"/>
      <c r="BT724" s="21"/>
      <c r="BU724" s="21"/>
      <c r="BV724" s="21"/>
      <c r="BW724" s="21"/>
      <c r="BX724" s="21"/>
      <c r="BY724" s="21"/>
      <c r="BZ724" s="21"/>
      <c r="CA724" s="21"/>
      <c r="CB724" s="21"/>
      <c r="CC724" s="21"/>
      <c r="CD724" s="21"/>
      <c r="CE724" s="21"/>
      <c r="CF724" s="21"/>
      <c r="CG724" s="21"/>
      <c r="CH724" s="21"/>
      <c r="CI724" s="21"/>
      <c r="CJ724" s="21"/>
      <c r="CK724" s="21"/>
      <c r="CL724" s="21"/>
      <c r="CM724" s="21"/>
      <c r="CN724" s="21"/>
      <c r="CO724" s="21"/>
      <c r="CP724" s="21"/>
      <c r="CQ724" s="21"/>
      <c r="CR724" s="21"/>
      <c r="CS724" s="21"/>
      <c r="CT724" s="21"/>
      <c r="CU724" s="21"/>
      <c r="CV724" s="21"/>
      <c r="CW724" s="21"/>
      <c r="CX724" s="21"/>
      <c r="CY724" s="21"/>
      <c r="CZ724" s="21"/>
    </row>
    <row r="725" spans="1:104" s="20" customFormat="1" x14ac:dyDescent="0.3">
      <c r="A725" s="22" t="s">
        <v>5</v>
      </c>
      <c r="B725" s="26" t="s">
        <v>984</v>
      </c>
      <c r="C725" s="24" t="s">
        <v>3896</v>
      </c>
      <c r="D725" s="24" t="s">
        <v>4</v>
      </c>
      <c r="E725" s="25" t="s">
        <v>1925</v>
      </c>
      <c r="F725" s="26"/>
      <c r="G725" s="22">
        <v>1955</v>
      </c>
      <c r="H725" s="27" t="s">
        <v>107</v>
      </c>
      <c r="I725" s="28" t="s">
        <v>1928</v>
      </c>
      <c r="J725" s="12" t="s">
        <v>32</v>
      </c>
      <c r="K725" s="16"/>
      <c r="L725" s="16"/>
      <c r="M725" s="16"/>
      <c r="N725" s="16"/>
      <c r="O725" s="16"/>
      <c r="AB725" s="21"/>
      <c r="AC725" s="21"/>
      <c r="AD725" s="21"/>
      <c r="AE725" s="21"/>
      <c r="AF725" s="21"/>
      <c r="AG725" s="21"/>
      <c r="AH725" s="21"/>
      <c r="AI725" s="21"/>
      <c r="AJ725" s="21"/>
      <c r="AK725" s="21"/>
      <c r="AL725" s="21"/>
      <c r="AM725" s="21"/>
      <c r="AN725" s="21"/>
      <c r="AO725" s="21"/>
      <c r="AP725" s="21"/>
      <c r="AQ725" s="21"/>
      <c r="AR725" s="21"/>
      <c r="AS725" s="21"/>
      <c r="AT725" s="21"/>
      <c r="AU725" s="21"/>
      <c r="AV725" s="21"/>
      <c r="AW725" s="21"/>
      <c r="AX725" s="21"/>
      <c r="AY725" s="21"/>
      <c r="AZ725" s="21"/>
      <c r="BA725" s="21"/>
      <c r="BB725" s="21"/>
      <c r="BC725" s="21"/>
      <c r="BD725" s="21"/>
      <c r="BE725" s="21"/>
      <c r="BF725" s="21"/>
      <c r="BG725" s="21"/>
      <c r="BH725" s="21"/>
      <c r="BI725" s="21"/>
      <c r="BJ725" s="21"/>
      <c r="BK725" s="21"/>
      <c r="BL725" s="21"/>
      <c r="BM725" s="21"/>
      <c r="BN725" s="21"/>
      <c r="BO725" s="21"/>
      <c r="BP725" s="21"/>
      <c r="BQ725" s="21"/>
      <c r="BR725" s="21"/>
      <c r="BS725" s="21"/>
      <c r="BT725" s="21"/>
      <c r="BU725" s="21"/>
      <c r="BV725" s="21"/>
      <c r="BW725" s="21"/>
      <c r="BX725" s="21"/>
      <c r="BY725" s="21"/>
      <c r="BZ725" s="21"/>
      <c r="CA725" s="21"/>
      <c r="CB725" s="21"/>
      <c r="CC725" s="21"/>
      <c r="CD725" s="21"/>
      <c r="CE725" s="21"/>
      <c r="CF725" s="21"/>
      <c r="CG725" s="21"/>
      <c r="CH725" s="21"/>
      <c r="CI725" s="21"/>
      <c r="CJ725" s="21"/>
      <c r="CK725" s="21"/>
      <c r="CL725" s="21"/>
      <c r="CM725" s="21"/>
      <c r="CN725" s="21"/>
      <c r="CO725" s="21"/>
      <c r="CP725" s="21"/>
      <c r="CQ725" s="21"/>
      <c r="CR725" s="21"/>
      <c r="CS725" s="21"/>
      <c r="CT725" s="21"/>
      <c r="CU725" s="21"/>
      <c r="CV725" s="21"/>
      <c r="CW725" s="21"/>
      <c r="CX725" s="21"/>
      <c r="CY725" s="21"/>
      <c r="CZ725" s="21"/>
    </row>
    <row r="726" spans="1:104" s="20" customFormat="1" ht="31.2" x14ac:dyDescent="0.3">
      <c r="A726" s="45" t="s">
        <v>9</v>
      </c>
      <c r="B726" s="20" t="s">
        <v>1929</v>
      </c>
      <c r="C726" s="51" t="s">
        <v>1930</v>
      </c>
      <c r="E726" s="48" t="s">
        <v>407</v>
      </c>
      <c r="F726" s="20" t="s">
        <v>167</v>
      </c>
      <c r="G726" s="45">
        <v>2004</v>
      </c>
      <c r="H726" s="49" t="s">
        <v>96</v>
      </c>
      <c r="K726" s="16"/>
      <c r="L726" s="16"/>
      <c r="M726" s="16"/>
      <c r="N726" s="16"/>
      <c r="O726" s="16"/>
      <c r="AB726" s="21"/>
      <c r="AC726" s="21"/>
      <c r="AD726" s="21"/>
      <c r="AE726" s="21"/>
      <c r="AF726" s="21"/>
      <c r="AG726" s="21"/>
      <c r="AH726" s="21"/>
      <c r="AI726" s="21"/>
      <c r="AJ726" s="21"/>
      <c r="AK726" s="21"/>
      <c r="AL726" s="21"/>
      <c r="AM726" s="21"/>
      <c r="AN726" s="21"/>
      <c r="AO726" s="21"/>
      <c r="AP726" s="21"/>
      <c r="AQ726" s="21"/>
      <c r="AR726" s="21"/>
      <c r="AS726" s="21"/>
      <c r="AT726" s="21"/>
      <c r="AU726" s="21"/>
      <c r="AV726" s="21"/>
      <c r="AW726" s="21"/>
      <c r="AX726" s="21"/>
      <c r="AY726" s="21"/>
      <c r="AZ726" s="21"/>
      <c r="BA726" s="21"/>
      <c r="BB726" s="21"/>
      <c r="BC726" s="21"/>
      <c r="BD726" s="21"/>
      <c r="BE726" s="21"/>
      <c r="BF726" s="21"/>
      <c r="BG726" s="21"/>
      <c r="BH726" s="21"/>
      <c r="BI726" s="21"/>
      <c r="BJ726" s="21"/>
      <c r="BK726" s="21"/>
      <c r="BL726" s="21"/>
      <c r="BM726" s="21"/>
      <c r="BN726" s="21"/>
      <c r="BO726" s="21"/>
      <c r="BP726" s="21"/>
      <c r="BQ726" s="21"/>
      <c r="BR726" s="21"/>
      <c r="BS726" s="21"/>
      <c r="BT726" s="21"/>
      <c r="BU726" s="21"/>
      <c r="BV726" s="21"/>
      <c r="BW726" s="21"/>
      <c r="BX726" s="21"/>
      <c r="BY726" s="21"/>
      <c r="BZ726" s="21"/>
      <c r="CA726" s="21"/>
      <c r="CB726" s="21"/>
      <c r="CC726" s="21"/>
      <c r="CD726" s="21"/>
      <c r="CE726" s="21"/>
      <c r="CF726" s="21"/>
      <c r="CG726" s="21"/>
      <c r="CH726" s="21"/>
      <c r="CI726" s="21"/>
      <c r="CJ726" s="21"/>
      <c r="CK726" s="21"/>
      <c r="CL726" s="21"/>
      <c r="CM726" s="21"/>
      <c r="CN726" s="21"/>
      <c r="CO726" s="21"/>
      <c r="CP726" s="21"/>
      <c r="CQ726" s="21"/>
      <c r="CR726" s="21"/>
      <c r="CS726" s="21"/>
      <c r="CT726" s="21"/>
      <c r="CU726" s="21"/>
      <c r="CV726" s="21"/>
      <c r="CW726" s="21"/>
      <c r="CX726" s="21"/>
      <c r="CY726" s="21"/>
      <c r="CZ726" s="21"/>
    </row>
    <row r="727" spans="1:104" s="20" customFormat="1" x14ac:dyDescent="0.3">
      <c r="A727" s="15" t="s">
        <v>3856</v>
      </c>
      <c r="B727" s="16" t="s">
        <v>1931</v>
      </c>
      <c r="C727" s="16" t="s">
        <v>1932</v>
      </c>
      <c r="D727" s="16"/>
      <c r="E727" s="48"/>
      <c r="F727" s="16" t="s">
        <v>167</v>
      </c>
      <c r="G727" s="15">
        <v>1985</v>
      </c>
      <c r="H727" s="18"/>
      <c r="I727" s="19" t="s">
        <v>1933</v>
      </c>
      <c r="J727" s="16" t="s">
        <v>63</v>
      </c>
      <c r="K727" s="29"/>
      <c r="L727" s="29"/>
      <c r="M727" s="29"/>
      <c r="N727" s="29"/>
      <c r="O727" s="29"/>
      <c r="P727" s="30"/>
      <c r="Q727" s="30"/>
      <c r="R727" s="30"/>
      <c r="S727" s="30"/>
      <c r="T727" s="30"/>
      <c r="U727" s="30"/>
      <c r="V727" s="30"/>
      <c r="W727" s="30"/>
      <c r="X727" s="30"/>
      <c r="Y727" s="30"/>
      <c r="Z727" s="30"/>
      <c r="AA727" s="30"/>
      <c r="AB727" s="21"/>
      <c r="AC727" s="21"/>
      <c r="AD727" s="21"/>
      <c r="AE727" s="21"/>
      <c r="AF727" s="21"/>
      <c r="AG727" s="21"/>
      <c r="AH727" s="21"/>
      <c r="AI727" s="21"/>
      <c r="AJ727" s="21"/>
      <c r="AK727" s="21"/>
      <c r="AL727" s="21"/>
      <c r="AM727" s="21"/>
      <c r="AN727" s="21"/>
      <c r="AO727" s="21"/>
      <c r="AP727" s="21"/>
      <c r="AQ727" s="21"/>
      <c r="AR727" s="21"/>
      <c r="AS727" s="21"/>
      <c r="AT727" s="21"/>
      <c r="AU727" s="21"/>
      <c r="AV727" s="21"/>
      <c r="AW727" s="21"/>
      <c r="AX727" s="21"/>
      <c r="AY727" s="21"/>
      <c r="AZ727" s="21"/>
      <c r="BA727" s="21"/>
      <c r="BB727" s="21"/>
      <c r="BC727" s="21"/>
      <c r="BD727" s="21"/>
      <c r="BE727" s="21"/>
      <c r="BF727" s="21"/>
      <c r="BG727" s="21"/>
      <c r="BH727" s="21"/>
      <c r="BI727" s="21"/>
      <c r="BJ727" s="21"/>
      <c r="BK727" s="21"/>
      <c r="BL727" s="21"/>
      <c r="BM727" s="21"/>
      <c r="BN727" s="21"/>
      <c r="BO727" s="21"/>
      <c r="BP727" s="21"/>
      <c r="BQ727" s="21"/>
      <c r="BR727" s="21"/>
      <c r="BS727" s="21"/>
      <c r="BT727" s="21"/>
      <c r="BU727" s="21"/>
      <c r="BV727" s="21"/>
      <c r="BW727" s="21"/>
      <c r="BX727" s="21"/>
      <c r="BY727" s="21"/>
      <c r="BZ727" s="21"/>
      <c r="CA727" s="21"/>
      <c r="CB727" s="21"/>
      <c r="CC727" s="21"/>
      <c r="CD727" s="21"/>
      <c r="CE727" s="21"/>
      <c r="CF727" s="21"/>
      <c r="CG727" s="21"/>
      <c r="CH727" s="21"/>
      <c r="CI727" s="21"/>
      <c r="CJ727" s="21"/>
      <c r="CK727" s="21"/>
      <c r="CL727" s="21"/>
      <c r="CM727" s="21"/>
      <c r="CN727" s="21"/>
      <c r="CO727" s="21"/>
      <c r="CP727" s="21"/>
      <c r="CQ727" s="21"/>
      <c r="CR727" s="21"/>
      <c r="CS727" s="21"/>
      <c r="CT727" s="21"/>
      <c r="CU727" s="21"/>
      <c r="CV727" s="21"/>
      <c r="CW727" s="21"/>
      <c r="CX727" s="21"/>
      <c r="CY727" s="21"/>
      <c r="CZ727" s="21"/>
    </row>
    <row r="728" spans="1:104" s="20" customFormat="1" ht="31.2" x14ac:dyDescent="0.3">
      <c r="A728" s="22" t="s">
        <v>5</v>
      </c>
      <c r="B728" s="26"/>
      <c r="C728" s="24" t="s">
        <v>1934</v>
      </c>
      <c r="D728" s="24" t="s">
        <v>23</v>
      </c>
      <c r="E728" s="25" t="s">
        <v>1306</v>
      </c>
      <c r="F728" s="26"/>
      <c r="G728" s="22">
        <v>2001</v>
      </c>
      <c r="H728" s="27" t="s">
        <v>42</v>
      </c>
      <c r="I728" s="28" t="s">
        <v>1935</v>
      </c>
      <c r="J728" s="12" t="s">
        <v>32</v>
      </c>
      <c r="P728" s="21"/>
      <c r="Q728" s="21"/>
      <c r="R728" s="21"/>
      <c r="S728" s="21"/>
      <c r="T728" s="21"/>
      <c r="U728" s="21"/>
      <c r="V728" s="21"/>
      <c r="W728" s="21"/>
      <c r="X728" s="21"/>
      <c r="Y728" s="21"/>
      <c r="Z728" s="21"/>
      <c r="AA728" s="21"/>
      <c r="AB728" s="21"/>
      <c r="AC728" s="21"/>
      <c r="AD728" s="21"/>
      <c r="AE728" s="21"/>
      <c r="AF728" s="21"/>
      <c r="AG728" s="21"/>
      <c r="AH728" s="21"/>
      <c r="AI728" s="21"/>
      <c r="AJ728" s="21"/>
      <c r="AK728" s="21"/>
      <c r="AL728" s="21"/>
      <c r="AM728" s="21"/>
      <c r="AN728" s="21"/>
      <c r="AO728" s="21"/>
      <c r="AP728" s="21"/>
      <c r="AQ728" s="21"/>
      <c r="AR728" s="21"/>
      <c r="AS728" s="21"/>
      <c r="AT728" s="21"/>
      <c r="AU728" s="21"/>
      <c r="AV728" s="21"/>
      <c r="AW728" s="21"/>
      <c r="AX728" s="21"/>
      <c r="AY728" s="21"/>
      <c r="AZ728" s="21"/>
      <c r="BA728" s="21"/>
      <c r="BB728" s="21"/>
      <c r="BC728" s="21"/>
      <c r="BD728" s="21"/>
      <c r="BE728" s="21"/>
      <c r="BF728" s="21"/>
      <c r="BG728" s="21"/>
      <c r="BH728" s="21"/>
      <c r="BI728" s="21"/>
      <c r="BJ728" s="21"/>
      <c r="BK728" s="21"/>
      <c r="BL728" s="21"/>
      <c r="BM728" s="21"/>
      <c r="BN728" s="21"/>
      <c r="BO728" s="21"/>
      <c r="BP728" s="21"/>
      <c r="BQ728" s="21"/>
      <c r="BR728" s="21"/>
      <c r="BS728" s="21"/>
      <c r="BT728" s="21"/>
      <c r="BU728" s="21"/>
      <c r="BV728" s="21"/>
      <c r="BW728" s="21"/>
      <c r="BX728" s="21"/>
      <c r="BY728" s="21"/>
      <c r="BZ728" s="21"/>
      <c r="CA728" s="21"/>
      <c r="CB728" s="21"/>
      <c r="CC728" s="21"/>
      <c r="CD728" s="21"/>
      <c r="CE728" s="21"/>
      <c r="CF728" s="21"/>
      <c r="CG728" s="21"/>
      <c r="CH728" s="21"/>
      <c r="CI728" s="21"/>
      <c r="CJ728" s="21"/>
      <c r="CK728" s="21"/>
      <c r="CL728" s="21"/>
      <c r="CM728" s="21"/>
      <c r="CN728" s="21"/>
      <c r="CO728" s="21"/>
      <c r="CP728" s="21"/>
      <c r="CQ728" s="21"/>
      <c r="CR728" s="21"/>
      <c r="CS728" s="21"/>
      <c r="CT728" s="21"/>
      <c r="CU728" s="21"/>
      <c r="CV728" s="21"/>
      <c r="CW728" s="21"/>
      <c r="CX728" s="21"/>
      <c r="CY728" s="21"/>
      <c r="CZ728" s="21"/>
    </row>
    <row r="729" spans="1:104" s="20" customFormat="1" ht="31.2" x14ac:dyDescent="0.3">
      <c r="A729" s="59" t="s">
        <v>3613</v>
      </c>
      <c r="B729" s="24" t="s">
        <v>300</v>
      </c>
      <c r="C729" s="24" t="s">
        <v>2999</v>
      </c>
      <c r="D729" s="24" t="s">
        <v>4</v>
      </c>
      <c r="E729" s="43" t="s">
        <v>3000</v>
      </c>
      <c r="F729" s="24"/>
      <c r="G729" s="34" t="s">
        <v>3001</v>
      </c>
      <c r="H729" s="34" t="s">
        <v>42</v>
      </c>
      <c r="I729" s="113" t="s">
        <v>3719</v>
      </c>
      <c r="J729" s="12" t="s">
        <v>32</v>
      </c>
      <c r="P729" s="21"/>
      <c r="Q729" s="21"/>
      <c r="R729" s="21"/>
      <c r="S729" s="21"/>
      <c r="T729" s="21"/>
      <c r="U729" s="21"/>
      <c r="V729" s="21"/>
      <c r="W729" s="21"/>
      <c r="X729" s="21"/>
      <c r="Y729" s="21"/>
      <c r="Z729" s="21"/>
      <c r="AA729" s="21"/>
      <c r="AB729" s="21"/>
      <c r="AC729" s="21"/>
      <c r="AD729" s="21"/>
      <c r="AE729" s="21"/>
      <c r="AF729" s="21"/>
      <c r="AG729" s="21"/>
      <c r="AH729" s="21"/>
      <c r="AI729" s="21"/>
      <c r="AJ729" s="21"/>
      <c r="AK729" s="21"/>
      <c r="AL729" s="21"/>
      <c r="AM729" s="21"/>
      <c r="AN729" s="21"/>
      <c r="AO729" s="21"/>
      <c r="AP729" s="21"/>
      <c r="AQ729" s="21"/>
      <c r="AR729" s="21"/>
      <c r="AS729" s="21"/>
      <c r="AT729" s="21"/>
      <c r="AU729" s="21"/>
      <c r="AV729" s="21"/>
      <c r="AW729" s="21"/>
      <c r="AX729" s="21"/>
      <c r="AY729" s="21"/>
      <c r="AZ729" s="21"/>
      <c r="BA729" s="21"/>
      <c r="BB729" s="21"/>
      <c r="BC729" s="21"/>
      <c r="BD729" s="21"/>
      <c r="BE729" s="21"/>
      <c r="BF729" s="21"/>
      <c r="BG729" s="21"/>
      <c r="BH729" s="21"/>
      <c r="BI729" s="21"/>
      <c r="BJ729" s="21"/>
      <c r="BK729" s="21"/>
      <c r="BL729" s="21"/>
      <c r="BM729" s="21"/>
      <c r="BN729" s="21"/>
      <c r="BO729" s="21"/>
      <c r="BP729" s="21"/>
      <c r="BQ729" s="21"/>
      <c r="BR729" s="21"/>
      <c r="BS729" s="21"/>
      <c r="BT729" s="21"/>
      <c r="BU729" s="21"/>
      <c r="BV729" s="21"/>
      <c r="BW729" s="21"/>
      <c r="BX729" s="21"/>
      <c r="BY729" s="21"/>
      <c r="BZ729" s="21"/>
      <c r="CA729" s="21"/>
      <c r="CB729" s="21"/>
      <c r="CC729" s="21"/>
      <c r="CD729" s="21"/>
      <c r="CE729" s="21"/>
      <c r="CF729" s="21"/>
      <c r="CG729" s="21"/>
      <c r="CH729" s="21"/>
      <c r="CI729" s="21"/>
      <c r="CJ729" s="21"/>
      <c r="CK729" s="21"/>
      <c r="CL729" s="21"/>
      <c r="CM729" s="21"/>
      <c r="CN729" s="21"/>
      <c r="CO729" s="21"/>
      <c r="CP729" s="21"/>
      <c r="CQ729" s="21"/>
      <c r="CR729" s="21"/>
      <c r="CS729" s="21"/>
      <c r="CT729" s="21"/>
      <c r="CU729" s="21"/>
      <c r="CV729" s="21"/>
      <c r="CW729" s="21"/>
      <c r="CX729" s="21"/>
      <c r="CY729" s="21"/>
      <c r="CZ729" s="21"/>
    </row>
    <row r="730" spans="1:104" s="20" customFormat="1" x14ac:dyDescent="0.3">
      <c r="A730" s="22" t="s">
        <v>9</v>
      </c>
      <c r="B730" s="26" t="s">
        <v>1939</v>
      </c>
      <c r="C730" s="24" t="s">
        <v>1940</v>
      </c>
      <c r="D730" s="24" t="s">
        <v>6</v>
      </c>
      <c r="E730" s="25" t="s">
        <v>1939</v>
      </c>
      <c r="F730" s="26"/>
      <c r="G730" s="22">
        <v>2015</v>
      </c>
      <c r="H730" s="27" t="s">
        <v>42</v>
      </c>
      <c r="I730" s="65"/>
      <c r="J730" s="12" t="s">
        <v>32</v>
      </c>
      <c r="K730" s="16"/>
      <c r="L730" s="16"/>
      <c r="M730" s="16"/>
      <c r="N730" s="16"/>
      <c r="O730" s="16"/>
      <c r="AB730" s="21"/>
      <c r="AC730" s="21"/>
      <c r="AD730" s="21"/>
      <c r="AE730" s="21"/>
      <c r="AF730" s="21"/>
      <c r="AG730" s="21"/>
      <c r="AH730" s="21"/>
      <c r="AI730" s="21"/>
      <c r="AJ730" s="21"/>
      <c r="AK730" s="21"/>
      <c r="AL730" s="21"/>
      <c r="AM730" s="21"/>
      <c r="AN730" s="21"/>
      <c r="AO730" s="21"/>
      <c r="AP730" s="21"/>
      <c r="AQ730" s="21"/>
      <c r="AR730" s="21"/>
      <c r="AS730" s="21"/>
      <c r="AT730" s="21"/>
      <c r="AU730" s="21"/>
      <c r="AV730" s="21"/>
      <c r="AW730" s="21"/>
      <c r="AX730" s="21"/>
      <c r="AY730" s="21"/>
      <c r="AZ730" s="21"/>
      <c r="BA730" s="21"/>
      <c r="BB730" s="21"/>
      <c r="BC730" s="21"/>
      <c r="BD730" s="21"/>
      <c r="BE730" s="21"/>
      <c r="BF730" s="21"/>
      <c r="BG730" s="21"/>
      <c r="BH730" s="21"/>
      <c r="BI730" s="21"/>
      <c r="BJ730" s="21"/>
      <c r="BK730" s="21"/>
      <c r="BL730" s="21"/>
      <c r="BM730" s="21"/>
      <c r="BN730" s="21"/>
      <c r="BO730" s="21"/>
      <c r="BP730" s="21"/>
      <c r="BQ730" s="21"/>
      <c r="BR730" s="21"/>
      <c r="BS730" s="21"/>
      <c r="BT730" s="21"/>
      <c r="BU730" s="21"/>
      <c r="BV730" s="21"/>
      <c r="BW730" s="21"/>
      <c r="BX730" s="21"/>
      <c r="BY730" s="21"/>
      <c r="BZ730" s="21"/>
      <c r="CA730" s="21"/>
      <c r="CB730" s="21"/>
      <c r="CC730" s="21"/>
      <c r="CD730" s="21"/>
      <c r="CE730" s="21"/>
      <c r="CF730" s="21"/>
      <c r="CG730" s="21"/>
      <c r="CH730" s="21"/>
      <c r="CI730" s="21"/>
      <c r="CJ730" s="21"/>
      <c r="CK730" s="21"/>
      <c r="CL730" s="21"/>
      <c r="CM730" s="21"/>
      <c r="CN730" s="21"/>
      <c r="CO730" s="21"/>
      <c r="CP730" s="21"/>
      <c r="CQ730" s="21"/>
      <c r="CR730" s="21"/>
      <c r="CS730" s="21"/>
      <c r="CT730" s="21"/>
      <c r="CU730" s="21"/>
      <c r="CV730" s="21"/>
      <c r="CW730" s="21"/>
      <c r="CX730" s="21"/>
      <c r="CY730" s="21"/>
      <c r="CZ730" s="21"/>
    </row>
    <row r="731" spans="1:104" s="20" customFormat="1" x14ac:dyDescent="0.3">
      <c r="A731" s="15" t="s">
        <v>9</v>
      </c>
      <c r="B731" s="16" t="s">
        <v>1939</v>
      </c>
      <c r="C731" s="16" t="s">
        <v>1941</v>
      </c>
      <c r="D731" s="16" t="s">
        <v>6</v>
      </c>
      <c r="E731" s="48"/>
      <c r="F731" s="16" t="s">
        <v>306</v>
      </c>
      <c r="G731" s="15">
        <v>1996</v>
      </c>
      <c r="H731" s="18" t="s">
        <v>307</v>
      </c>
      <c r="I731" s="16"/>
      <c r="J731" s="16"/>
      <c r="K731" s="29"/>
      <c r="L731" s="29"/>
      <c r="M731" s="29"/>
      <c r="N731" s="29"/>
      <c r="O731" s="29"/>
      <c r="P731" s="30"/>
      <c r="Q731" s="30"/>
      <c r="R731" s="30"/>
      <c r="S731" s="30"/>
      <c r="T731" s="30"/>
      <c r="U731" s="30"/>
      <c r="V731" s="30"/>
      <c r="W731" s="30"/>
      <c r="X731" s="30"/>
      <c r="Y731" s="30"/>
      <c r="Z731" s="30"/>
      <c r="AA731" s="30"/>
      <c r="AB731" s="21"/>
      <c r="AC731" s="21"/>
      <c r="AD731" s="21"/>
      <c r="AE731" s="21"/>
      <c r="AF731" s="21"/>
      <c r="AG731" s="21"/>
      <c r="AH731" s="21"/>
      <c r="AI731" s="21"/>
      <c r="AJ731" s="21"/>
      <c r="AK731" s="21"/>
      <c r="AL731" s="21"/>
      <c r="AM731" s="21"/>
      <c r="AN731" s="21"/>
      <c r="AO731" s="21"/>
      <c r="AP731" s="21"/>
      <c r="AQ731" s="21"/>
      <c r="AR731" s="21"/>
      <c r="AS731" s="21"/>
      <c r="AT731" s="21"/>
      <c r="AU731" s="21"/>
      <c r="AV731" s="21"/>
      <c r="AW731" s="21"/>
      <c r="AX731" s="21"/>
      <c r="AY731" s="21"/>
      <c r="AZ731" s="21"/>
      <c r="BA731" s="21"/>
      <c r="BB731" s="21"/>
      <c r="BC731" s="21"/>
      <c r="BD731" s="21"/>
      <c r="BE731" s="21"/>
      <c r="BF731" s="21"/>
      <c r="BG731" s="21"/>
      <c r="BH731" s="21"/>
      <c r="BI731" s="21"/>
      <c r="BJ731" s="21"/>
      <c r="BK731" s="21"/>
      <c r="BL731" s="21"/>
      <c r="BM731" s="21"/>
      <c r="BN731" s="21"/>
      <c r="BO731" s="21"/>
      <c r="BP731" s="21"/>
      <c r="BQ731" s="21"/>
      <c r="BR731" s="21"/>
      <c r="BS731" s="21"/>
      <c r="BT731" s="21"/>
      <c r="BU731" s="21"/>
      <c r="BV731" s="21"/>
      <c r="BW731" s="21"/>
      <c r="BX731" s="21"/>
      <c r="BY731" s="21"/>
      <c r="BZ731" s="21"/>
      <c r="CA731" s="21"/>
      <c r="CB731" s="21"/>
      <c r="CC731" s="21"/>
      <c r="CD731" s="21"/>
      <c r="CE731" s="21"/>
      <c r="CF731" s="21"/>
      <c r="CG731" s="21"/>
      <c r="CH731" s="21"/>
      <c r="CI731" s="21"/>
      <c r="CJ731" s="21"/>
      <c r="CK731" s="21"/>
      <c r="CL731" s="21"/>
      <c r="CM731" s="21"/>
      <c r="CN731" s="21"/>
      <c r="CO731" s="21"/>
      <c r="CP731" s="21"/>
      <c r="CQ731" s="21"/>
      <c r="CR731" s="21"/>
      <c r="CS731" s="21"/>
      <c r="CT731" s="21"/>
      <c r="CU731" s="21"/>
      <c r="CV731" s="21"/>
      <c r="CW731" s="21"/>
      <c r="CX731" s="21"/>
      <c r="CY731" s="21"/>
      <c r="CZ731" s="21"/>
    </row>
    <row r="732" spans="1:104" s="20" customFormat="1" x14ac:dyDescent="0.3">
      <c r="A732" s="15" t="s">
        <v>3856</v>
      </c>
      <c r="B732" s="16" t="s">
        <v>1338</v>
      </c>
      <c r="C732" s="16" t="s">
        <v>3809</v>
      </c>
      <c r="D732" s="16" t="s">
        <v>12</v>
      </c>
      <c r="E732" s="17" t="s">
        <v>661</v>
      </c>
      <c r="F732" s="16"/>
      <c r="G732" s="120"/>
      <c r="H732" s="18"/>
      <c r="I732" s="105" t="s">
        <v>3810</v>
      </c>
      <c r="J732" s="16" t="s">
        <v>63</v>
      </c>
      <c r="K732" s="29"/>
      <c r="L732" s="29"/>
      <c r="M732" s="29"/>
      <c r="N732" s="29"/>
      <c r="O732" s="29"/>
      <c r="P732" s="30"/>
      <c r="Q732" s="30"/>
      <c r="R732" s="30"/>
      <c r="S732" s="30"/>
      <c r="T732" s="30"/>
      <c r="U732" s="30"/>
      <c r="V732" s="30"/>
      <c r="W732" s="30"/>
      <c r="X732" s="30"/>
      <c r="Y732" s="30"/>
      <c r="Z732" s="30"/>
      <c r="AA732" s="30"/>
      <c r="AB732" s="21"/>
      <c r="AC732" s="21"/>
      <c r="AD732" s="21"/>
      <c r="AE732" s="21"/>
      <c r="AF732" s="21"/>
      <c r="AG732" s="21"/>
      <c r="AH732" s="21"/>
      <c r="AI732" s="21"/>
      <c r="AJ732" s="21"/>
      <c r="AK732" s="21"/>
      <c r="AL732" s="21"/>
      <c r="AM732" s="21"/>
      <c r="AN732" s="21"/>
      <c r="AO732" s="21"/>
      <c r="AP732" s="21"/>
      <c r="AQ732" s="21"/>
      <c r="AR732" s="21"/>
      <c r="AS732" s="21"/>
      <c r="AT732" s="21"/>
      <c r="AU732" s="21"/>
      <c r="AV732" s="21"/>
      <c r="AW732" s="21"/>
      <c r="AX732" s="21"/>
      <c r="AY732" s="21"/>
      <c r="AZ732" s="21"/>
      <c r="BA732" s="21"/>
      <c r="BB732" s="21"/>
      <c r="BC732" s="21"/>
      <c r="BD732" s="21"/>
      <c r="BE732" s="21"/>
      <c r="BF732" s="21"/>
      <c r="BG732" s="21"/>
      <c r="BH732" s="21"/>
      <c r="BI732" s="21"/>
      <c r="BJ732" s="21"/>
      <c r="BK732" s="21"/>
      <c r="BL732" s="21"/>
      <c r="BM732" s="21"/>
      <c r="BN732" s="21"/>
      <c r="BO732" s="21"/>
      <c r="BP732" s="21"/>
      <c r="BQ732" s="21"/>
      <c r="BR732" s="21"/>
      <c r="BS732" s="21"/>
      <c r="BT732" s="21"/>
      <c r="BU732" s="21"/>
      <c r="BV732" s="21"/>
      <c r="BW732" s="21"/>
      <c r="BX732" s="21"/>
      <c r="BY732" s="21"/>
      <c r="BZ732" s="21"/>
      <c r="CA732" s="21"/>
      <c r="CB732" s="21"/>
      <c r="CC732" s="21"/>
      <c r="CD732" s="21"/>
      <c r="CE732" s="21"/>
      <c r="CF732" s="21"/>
      <c r="CG732" s="21"/>
      <c r="CH732" s="21"/>
      <c r="CI732" s="21"/>
      <c r="CJ732" s="21"/>
      <c r="CK732" s="21"/>
      <c r="CL732" s="21"/>
      <c r="CM732" s="21"/>
      <c r="CN732" s="21"/>
      <c r="CO732" s="21"/>
      <c r="CP732" s="21"/>
      <c r="CQ732" s="21"/>
      <c r="CR732" s="21"/>
      <c r="CS732" s="21"/>
      <c r="CT732" s="21"/>
      <c r="CU732" s="21"/>
      <c r="CV732" s="21"/>
      <c r="CW732" s="21"/>
      <c r="CX732" s="21"/>
      <c r="CY732" s="21"/>
      <c r="CZ732" s="21"/>
    </row>
    <row r="733" spans="1:104" s="20" customFormat="1" x14ac:dyDescent="0.3">
      <c r="A733" s="33" t="s">
        <v>3613</v>
      </c>
      <c r="B733" s="24" t="s">
        <v>300</v>
      </c>
      <c r="C733" s="24" t="s">
        <v>2953</v>
      </c>
      <c r="D733" s="24" t="s">
        <v>20</v>
      </c>
      <c r="E733" s="43" t="s">
        <v>2954</v>
      </c>
      <c r="F733" s="24"/>
      <c r="G733" s="34" t="s">
        <v>2955</v>
      </c>
      <c r="H733" s="34" t="s">
        <v>42</v>
      </c>
      <c r="I733" s="35" t="s">
        <v>1410</v>
      </c>
      <c r="J733" s="12" t="s">
        <v>32</v>
      </c>
      <c r="K733" s="16"/>
      <c r="L733" s="16"/>
      <c r="M733" s="16"/>
      <c r="N733" s="16"/>
      <c r="O733" s="16"/>
      <c r="AB733" s="21"/>
      <c r="AC733" s="21"/>
      <c r="AD733" s="21"/>
      <c r="AE733" s="21"/>
      <c r="AF733" s="21"/>
      <c r="AG733" s="21"/>
      <c r="AH733" s="21"/>
      <c r="AI733" s="21"/>
      <c r="AJ733" s="21"/>
      <c r="AK733" s="21"/>
      <c r="AL733" s="21"/>
      <c r="AM733" s="21"/>
      <c r="AN733" s="21"/>
      <c r="AO733" s="21"/>
      <c r="AP733" s="21"/>
      <c r="AQ733" s="21"/>
      <c r="AR733" s="21"/>
      <c r="AS733" s="21"/>
      <c r="AT733" s="21"/>
      <c r="AU733" s="21"/>
      <c r="AV733" s="21"/>
      <c r="AW733" s="21"/>
      <c r="AX733" s="21"/>
      <c r="AY733" s="21"/>
      <c r="AZ733" s="21"/>
      <c r="BA733" s="21"/>
      <c r="BB733" s="21"/>
      <c r="BC733" s="21"/>
      <c r="BD733" s="21"/>
      <c r="BE733" s="21"/>
      <c r="BF733" s="21"/>
      <c r="BG733" s="21"/>
      <c r="BH733" s="21"/>
      <c r="BI733" s="21"/>
      <c r="BJ733" s="21"/>
      <c r="BK733" s="21"/>
      <c r="BL733" s="21"/>
      <c r="BM733" s="21"/>
      <c r="BN733" s="21"/>
      <c r="BO733" s="21"/>
      <c r="BP733" s="21"/>
      <c r="BQ733" s="21"/>
      <c r="BR733" s="21"/>
      <c r="BS733" s="21"/>
      <c r="BT733" s="21"/>
      <c r="BU733" s="21"/>
      <c r="BV733" s="21"/>
      <c r="BW733" s="21"/>
      <c r="BX733" s="21"/>
      <c r="BY733" s="21"/>
      <c r="BZ733" s="21"/>
      <c r="CA733" s="21"/>
      <c r="CB733" s="21"/>
      <c r="CC733" s="21"/>
      <c r="CD733" s="21"/>
      <c r="CE733" s="21"/>
      <c r="CF733" s="21"/>
      <c r="CG733" s="21"/>
      <c r="CH733" s="21"/>
      <c r="CI733" s="21"/>
      <c r="CJ733" s="21"/>
      <c r="CK733" s="21"/>
      <c r="CL733" s="21"/>
      <c r="CM733" s="21"/>
      <c r="CN733" s="21"/>
      <c r="CO733" s="21"/>
      <c r="CP733" s="21"/>
      <c r="CQ733" s="21"/>
      <c r="CR733" s="21"/>
      <c r="CS733" s="21"/>
      <c r="CT733" s="21"/>
      <c r="CU733" s="21"/>
      <c r="CV733" s="21"/>
      <c r="CW733" s="21"/>
      <c r="CX733" s="21"/>
      <c r="CY733" s="21"/>
      <c r="CZ733" s="21"/>
    </row>
    <row r="734" spans="1:104" s="20" customFormat="1" x14ac:dyDescent="0.3">
      <c r="A734" s="22" t="s">
        <v>5</v>
      </c>
      <c r="B734" s="26" t="s">
        <v>718</v>
      </c>
      <c r="C734" s="24" t="s">
        <v>1944</v>
      </c>
      <c r="D734" s="24" t="s">
        <v>12</v>
      </c>
      <c r="E734" s="25"/>
      <c r="F734" s="26"/>
      <c r="G734" s="22">
        <v>1872</v>
      </c>
      <c r="H734" s="27" t="s">
        <v>42</v>
      </c>
      <c r="I734" s="26"/>
      <c r="J734" s="12" t="s">
        <v>32</v>
      </c>
      <c r="K734" s="29"/>
      <c r="L734" s="29"/>
      <c r="M734" s="29"/>
      <c r="N734" s="29"/>
      <c r="O734" s="29"/>
      <c r="P734" s="30"/>
      <c r="Q734" s="30"/>
      <c r="R734" s="30"/>
      <c r="S734" s="30"/>
      <c r="T734" s="30"/>
      <c r="U734" s="30"/>
      <c r="V734" s="30"/>
      <c r="W734" s="30"/>
      <c r="X734" s="30"/>
      <c r="Y734" s="30"/>
      <c r="Z734" s="30"/>
      <c r="AA734" s="30"/>
      <c r="AB734" s="21"/>
      <c r="AC734" s="21"/>
      <c r="AD734" s="21"/>
      <c r="AE734" s="21"/>
      <c r="AF734" s="21"/>
      <c r="AG734" s="21"/>
      <c r="AH734" s="21"/>
      <c r="AI734" s="21"/>
      <c r="AJ734" s="21"/>
      <c r="AK734" s="21"/>
      <c r="AL734" s="21"/>
      <c r="AM734" s="21"/>
      <c r="AN734" s="21"/>
      <c r="AO734" s="21"/>
      <c r="AP734" s="21"/>
      <c r="AQ734" s="21"/>
      <c r="AR734" s="21"/>
      <c r="AS734" s="21"/>
      <c r="AT734" s="21"/>
      <c r="AU734" s="21"/>
      <c r="AV734" s="21"/>
      <c r="AW734" s="21"/>
      <c r="AX734" s="21"/>
      <c r="AY734" s="21"/>
      <c r="AZ734" s="21"/>
      <c r="BA734" s="21"/>
      <c r="BB734" s="21"/>
      <c r="BC734" s="21"/>
      <c r="BD734" s="21"/>
      <c r="BE734" s="21"/>
      <c r="BF734" s="21"/>
      <c r="BG734" s="21"/>
      <c r="BH734" s="21"/>
      <c r="BI734" s="21"/>
      <c r="BJ734" s="21"/>
      <c r="BK734" s="21"/>
      <c r="BL734" s="21"/>
      <c r="BM734" s="21"/>
      <c r="BN734" s="21"/>
      <c r="BO734" s="21"/>
      <c r="BP734" s="21"/>
      <c r="BQ734" s="21"/>
      <c r="BR734" s="21"/>
      <c r="BS734" s="21"/>
      <c r="BT734" s="21"/>
      <c r="BU734" s="21"/>
      <c r="BV734" s="21"/>
      <c r="BW734" s="21"/>
      <c r="BX734" s="21"/>
      <c r="BY734" s="21"/>
      <c r="BZ734" s="21"/>
      <c r="CA734" s="21"/>
      <c r="CB734" s="21"/>
      <c r="CC734" s="21"/>
      <c r="CD734" s="21"/>
      <c r="CE734" s="21"/>
      <c r="CF734" s="21"/>
      <c r="CG734" s="21"/>
      <c r="CH734" s="21"/>
      <c r="CI734" s="21"/>
      <c r="CJ734" s="21"/>
      <c r="CK734" s="21"/>
      <c r="CL734" s="21"/>
      <c r="CM734" s="21"/>
      <c r="CN734" s="21"/>
      <c r="CO734" s="21"/>
      <c r="CP734" s="21"/>
      <c r="CQ734" s="21"/>
      <c r="CR734" s="21"/>
      <c r="CS734" s="21"/>
      <c r="CT734" s="21"/>
      <c r="CU734" s="21"/>
      <c r="CV734" s="21"/>
      <c r="CW734" s="21"/>
      <c r="CX734" s="21"/>
      <c r="CY734" s="21"/>
      <c r="CZ734" s="21"/>
    </row>
    <row r="735" spans="1:104" s="20" customFormat="1" ht="31.2" x14ac:dyDescent="0.3">
      <c r="A735" s="22" t="s">
        <v>15</v>
      </c>
      <c r="B735" s="36" t="s">
        <v>1945</v>
      </c>
      <c r="C735" s="36" t="s">
        <v>1946</v>
      </c>
      <c r="D735" s="24" t="s">
        <v>12</v>
      </c>
      <c r="E735" s="37"/>
      <c r="F735" s="36"/>
      <c r="G735" s="72" t="s">
        <v>1947</v>
      </c>
      <c r="H735" s="34" t="s">
        <v>37</v>
      </c>
      <c r="I735" s="41" t="s">
        <v>1948</v>
      </c>
      <c r="J735" s="12" t="s">
        <v>32</v>
      </c>
      <c r="P735" s="21"/>
      <c r="Q735" s="21"/>
      <c r="R735" s="21"/>
      <c r="S735" s="21"/>
      <c r="T735" s="21"/>
      <c r="U735" s="21"/>
      <c r="V735" s="21"/>
      <c r="W735" s="21"/>
      <c r="X735" s="21"/>
      <c r="Y735" s="21"/>
      <c r="Z735" s="21"/>
      <c r="AA735" s="21"/>
      <c r="AB735" s="21"/>
      <c r="AC735" s="21"/>
      <c r="AD735" s="21"/>
      <c r="AE735" s="21"/>
      <c r="AF735" s="21"/>
      <c r="AG735" s="21"/>
      <c r="AH735" s="21"/>
      <c r="AI735" s="21"/>
      <c r="AJ735" s="21"/>
      <c r="AK735" s="21"/>
      <c r="AL735" s="21"/>
      <c r="AM735" s="21"/>
      <c r="AN735" s="21"/>
      <c r="AO735" s="21"/>
      <c r="AP735" s="21"/>
      <c r="AQ735" s="21"/>
      <c r="AR735" s="21"/>
      <c r="AS735" s="21"/>
      <c r="AT735" s="21"/>
      <c r="AU735" s="21"/>
      <c r="AV735" s="21"/>
      <c r="AW735" s="21"/>
      <c r="AX735" s="21"/>
      <c r="AY735" s="21"/>
      <c r="AZ735" s="21"/>
      <c r="BA735" s="21"/>
      <c r="BB735" s="21"/>
      <c r="BC735" s="21"/>
      <c r="BD735" s="21"/>
      <c r="BE735" s="21"/>
      <c r="BF735" s="21"/>
      <c r="BG735" s="21"/>
      <c r="BH735" s="21"/>
      <c r="BI735" s="21"/>
      <c r="BJ735" s="21"/>
      <c r="BK735" s="21"/>
      <c r="BL735" s="21"/>
      <c r="BM735" s="21"/>
      <c r="BN735" s="21"/>
      <c r="BO735" s="21"/>
      <c r="BP735" s="21"/>
      <c r="BQ735" s="21"/>
      <c r="BR735" s="21"/>
      <c r="BS735" s="21"/>
      <c r="BT735" s="21"/>
      <c r="BU735" s="21"/>
      <c r="BV735" s="21"/>
      <c r="BW735" s="21"/>
      <c r="BX735" s="21"/>
      <c r="BY735" s="21"/>
      <c r="BZ735" s="21"/>
      <c r="CA735" s="21"/>
      <c r="CB735" s="21"/>
      <c r="CC735" s="21"/>
      <c r="CD735" s="21"/>
      <c r="CE735" s="21"/>
      <c r="CF735" s="21"/>
      <c r="CG735" s="21"/>
      <c r="CH735" s="21"/>
      <c r="CI735" s="21"/>
      <c r="CJ735" s="21"/>
      <c r="CK735" s="21"/>
      <c r="CL735" s="21"/>
      <c r="CM735" s="21"/>
      <c r="CN735" s="21"/>
      <c r="CO735" s="21"/>
      <c r="CP735" s="21"/>
      <c r="CQ735" s="21"/>
      <c r="CR735" s="21"/>
      <c r="CS735" s="21"/>
      <c r="CT735" s="21"/>
      <c r="CU735" s="21"/>
      <c r="CV735" s="21"/>
      <c r="CW735" s="21"/>
      <c r="CX735" s="21"/>
      <c r="CY735" s="21"/>
      <c r="CZ735" s="21"/>
    </row>
    <row r="736" spans="1:104" s="20" customFormat="1" ht="31.2" x14ac:dyDescent="0.3">
      <c r="A736" s="22" t="s">
        <v>15</v>
      </c>
      <c r="B736" s="36" t="s">
        <v>56</v>
      </c>
      <c r="C736" s="36" t="s">
        <v>1949</v>
      </c>
      <c r="D736" s="24" t="s">
        <v>12</v>
      </c>
      <c r="E736" s="37"/>
      <c r="F736" s="36"/>
      <c r="G736" s="40" t="s">
        <v>1950</v>
      </c>
      <c r="H736" s="34" t="s">
        <v>37</v>
      </c>
      <c r="I736" s="41" t="s">
        <v>1951</v>
      </c>
      <c r="J736" s="12" t="s">
        <v>32</v>
      </c>
      <c r="K736" s="29"/>
      <c r="L736" s="29"/>
      <c r="M736" s="29"/>
      <c r="N736" s="29"/>
      <c r="O736" s="29"/>
      <c r="P736" s="30"/>
      <c r="Q736" s="30"/>
      <c r="R736" s="30"/>
      <c r="S736" s="30"/>
      <c r="T736" s="30"/>
      <c r="U736" s="30"/>
      <c r="V736" s="30"/>
      <c r="W736" s="30"/>
      <c r="X736" s="30"/>
      <c r="Y736" s="30"/>
      <c r="Z736" s="30"/>
      <c r="AA736" s="30"/>
      <c r="AB736" s="21"/>
      <c r="AC736" s="21"/>
      <c r="AD736" s="21"/>
      <c r="AE736" s="21"/>
      <c r="AF736" s="21"/>
      <c r="AG736" s="21"/>
      <c r="AH736" s="21"/>
      <c r="AI736" s="21"/>
      <c r="AJ736" s="21"/>
      <c r="AK736" s="21"/>
      <c r="AL736" s="21"/>
      <c r="AM736" s="21"/>
      <c r="AN736" s="21"/>
      <c r="AO736" s="21"/>
      <c r="AP736" s="21"/>
      <c r="AQ736" s="21"/>
      <c r="AR736" s="21"/>
      <c r="AS736" s="21"/>
      <c r="AT736" s="21"/>
      <c r="AU736" s="21"/>
      <c r="AV736" s="21"/>
      <c r="AW736" s="21"/>
      <c r="AX736" s="21"/>
      <c r="AY736" s="21"/>
      <c r="AZ736" s="21"/>
      <c r="BA736" s="21"/>
      <c r="BB736" s="21"/>
      <c r="BC736" s="21"/>
      <c r="BD736" s="21"/>
      <c r="BE736" s="21"/>
      <c r="BF736" s="21"/>
      <c r="BG736" s="21"/>
      <c r="BH736" s="21"/>
      <c r="BI736" s="21"/>
      <c r="BJ736" s="21"/>
      <c r="BK736" s="21"/>
      <c r="BL736" s="21"/>
      <c r="BM736" s="21"/>
      <c r="BN736" s="21"/>
      <c r="BO736" s="21"/>
      <c r="BP736" s="21"/>
      <c r="BQ736" s="21"/>
      <c r="BR736" s="21"/>
      <c r="BS736" s="21"/>
      <c r="BT736" s="21"/>
      <c r="BU736" s="21"/>
      <c r="BV736" s="21"/>
      <c r="BW736" s="21"/>
      <c r="BX736" s="21"/>
      <c r="BY736" s="21"/>
      <c r="BZ736" s="21"/>
      <c r="CA736" s="21"/>
      <c r="CB736" s="21"/>
      <c r="CC736" s="21"/>
      <c r="CD736" s="21"/>
      <c r="CE736" s="21"/>
      <c r="CF736" s="21"/>
      <c r="CG736" s="21"/>
      <c r="CH736" s="21"/>
      <c r="CI736" s="21"/>
      <c r="CJ736" s="21"/>
      <c r="CK736" s="21"/>
      <c r="CL736" s="21"/>
      <c r="CM736" s="21"/>
      <c r="CN736" s="21"/>
      <c r="CO736" s="21"/>
      <c r="CP736" s="21"/>
      <c r="CQ736" s="21"/>
      <c r="CR736" s="21"/>
      <c r="CS736" s="21"/>
      <c r="CT736" s="21"/>
      <c r="CU736" s="21"/>
      <c r="CV736" s="21"/>
      <c r="CW736" s="21"/>
      <c r="CX736" s="21"/>
      <c r="CY736" s="21"/>
      <c r="CZ736" s="21"/>
    </row>
    <row r="737" spans="1:104" s="20" customFormat="1" ht="31.2" x14ac:dyDescent="0.3">
      <c r="A737" s="22" t="s">
        <v>15</v>
      </c>
      <c r="B737" s="24" t="s">
        <v>56</v>
      </c>
      <c r="C737" s="24" t="s">
        <v>1952</v>
      </c>
      <c r="D737" s="24" t="s">
        <v>12</v>
      </c>
      <c r="E737" s="43"/>
      <c r="F737" s="24"/>
      <c r="G737" s="33" t="s">
        <v>1953</v>
      </c>
      <c r="H737" s="34" t="s">
        <v>37</v>
      </c>
      <c r="I737" s="35" t="s">
        <v>1954</v>
      </c>
      <c r="J737" s="12" t="s">
        <v>32</v>
      </c>
      <c r="K737" s="29"/>
      <c r="L737" s="29"/>
      <c r="M737" s="29"/>
      <c r="N737" s="29"/>
      <c r="O737" s="29"/>
      <c r="P737" s="30"/>
      <c r="Q737" s="30"/>
      <c r="R737" s="30"/>
      <c r="S737" s="30"/>
      <c r="T737" s="30"/>
      <c r="U737" s="30"/>
      <c r="V737" s="30"/>
      <c r="W737" s="30"/>
      <c r="X737" s="30"/>
      <c r="Y737" s="30"/>
      <c r="Z737" s="30"/>
      <c r="AA737" s="30"/>
      <c r="AB737" s="21"/>
      <c r="AC737" s="21"/>
      <c r="AD737" s="21"/>
      <c r="AE737" s="21"/>
      <c r="AF737" s="21"/>
      <c r="AG737" s="21"/>
      <c r="AH737" s="21"/>
      <c r="AI737" s="21"/>
      <c r="AJ737" s="21"/>
      <c r="AK737" s="21"/>
      <c r="AL737" s="21"/>
      <c r="AM737" s="21"/>
      <c r="AN737" s="21"/>
      <c r="AO737" s="21"/>
      <c r="AP737" s="21"/>
      <c r="AQ737" s="21"/>
      <c r="AR737" s="21"/>
      <c r="AS737" s="21"/>
      <c r="AT737" s="21"/>
      <c r="AU737" s="21"/>
      <c r="AV737" s="21"/>
      <c r="AW737" s="21"/>
      <c r="AX737" s="21"/>
      <c r="AY737" s="21"/>
      <c r="AZ737" s="21"/>
      <c r="BA737" s="21"/>
      <c r="BB737" s="21"/>
      <c r="BC737" s="21"/>
      <c r="BD737" s="21"/>
      <c r="BE737" s="21"/>
      <c r="BF737" s="21"/>
      <c r="BG737" s="21"/>
      <c r="BH737" s="21"/>
      <c r="BI737" s="21"/>
      <c r="BJ737" s="21"/>
      <c r="BK737" s="21"/>
      <c r="BL737" s="21"/>
      <c r="BM737" s="21"/>
      <c r="BN737" s="21"/>
      <c r="BO737" s="21"/>
      <c r="BP737" s="21"/>
      <c r="BQ737" s="21"/>
      <c r="BR737" s="21"/>
      <c r="BS737" s="21"/>
      <c r="BT737" s="21"/>
      <c r="BU737" s="21"/>
      <c r="BV737" s="21"/>
      <c r="BW737" s="21"/>
      <c r="BX737" s="21"/>
      <c r="BY737" s="21"/>
      <c r="BZ737" s="21"/>
      <c r="CA737" s="21"/>
      <c r="CB737" s="21"/>
      <c r="CC737" s="21"/>
      <c r="CD737" s="21"/>
      <c r="CE737" s="21"/>
      <c r="CF737" s="21"/>
      <c r="CG737" s="21"/>
      <c r="CH737" s="21"/>
      <c r="CI737" s="21"/>
      <c r="CJ737" s="21"/>
      <c r="CK737" s="21"/>
      <c r="CL737" s="21"/>
      <c r="CM737" s="21"/>
      <c r="CN737" s="21"/>
      <c r="CO737" s="21"/>
      <c r="CP737" s="21"/>
      <c r="CQ737" s="21"/>
      <c r="CR737" s="21"/>
      <c r="CS737" s="21"/>
      <c r="CT737" s="21"/>
      <c r="CU737" s="21"/>
      <c r="CV737" s="21"/>
      <c r="CW737" s="21"/>
      <c r="CX737" s="21"/>
      <c r="CY737" s="21"/>
      <c r="CZ737" s="21"/>
    </row>
    <row r="738" spans="1:104" s="20" customFormat="1" ht="31.2" x14ac:dyDescent="0.3">
      <c r="A738" s="22" t="s">
        <v>15</v>
      </c>
      <c r="B738" s="36" t="s">
        <v>56</v>
      </c>
      <c r="C738" s="36" t="s">
        <v>1955</v>
      </c>
      <c r="D738" s="24" t="s">
        <v>12</v>
      </c>
      <c r="E738" s="37"/>
      <c r="F738" s="36"/>
      <c r="G738" s="40" t="s">
        <v>1956</v>
      </c>
      <c r="H738" s="34" t="s">
        <v>37</v>
      </c>
      <c r="I738" s="41" t="s">
        <v>1957</v>
      </c>
      <c r="J738" s="12" t="s">
        <v>32</v>
      </c>
      <c r="K738" s="16"/>
      <c r="L738" s="16"/>
      <c r="M738" s="16"/>
      <c r="N738" s="16"/>
      <c r="O738" s="16"/>
      <c r="AB738" s="21"/>
      <c r="AC738" s="21"/>
      <c r="AD738" s="21"/>
      <c r="AE738" s="21"/>
      <c r="AF738" s="21"/>
      <c r="AG738" s="21"/>
      <c r="AH738" s="21"/>
      <c r="AI738" s="21"/>
      <c r="AJ738" s="21"/>
      <c r="AK738" s="21"/>
      <c r="AL738" s="21"/>
      <c r="AM738" s="21"/>
      <c r="AN738" s="21"/>
      <c r="AO738" s="21"/>
      <c r="AP738" s="21"/>
      <c r="AQ738" s="21"/>
      <c r="AR738" s="21"/>
      <c r="AS738" s="21"/>
      <c r="AT738" s="21"/>
      <c r="AU738" s="21"/>
      <c r="AV738" s="21"/>
      <c r="AW738" s="21"/>
      <c r="AX738" s="21"/>
      <c r="AY738" s="21"/>
      <c r="AZ738" s="21"/>
      <c r="BA738" s="21"/>
      <c r="BB738" s="21"/>
      <c r="BC738" s="21"/>
      <c r="BD738" s="21"/>
      <c r="BE738" s="21"/>
      <c r="BF738" s="21"/>
      <c r="BG738" s="21"/>
      <c r="BH738" s="21"/>
      <c r="BI738" s="21"/>
      <c r="BJ738" s="21"/>
      <c r="BK738" s="21"/>
      <c r="BL738" s="21"/>
      <c r="BM738" s="21"/>
      <c r="BN738" s="21"/>
      <c r="BO738" s="21"/>
      <c r="BP738" s="21"/>
      <c r="BQ738" s="21"/>
      <c r="BR738" s="21"/>
      <c r="BS738" s="21"/>
      <c r="BT738" s="21"/>
      <c r="BU738" s="21"/>
      <c r="BV738" s="21"/>
      <c r="BW738" s="21"/>
      <c r="BX738" s="21"/>
      <c r="BY738" s="21"/>
      <c r="BZ738" s="21"/>
      <c r="CA738" s="21"/>
      <c r="CB738" s="21"/>
      <c r="CC738" s="21"/>
      <c r="CD738" s="21"/>
      <c r="CE738" s="21"/>
      <c r="CF738" s="21"/>
      <c r="CG738" s="21"/>
      <c r="CH738" s="21"/>
      <c r="CI738" s="21"/>
      <c r="CJ738" s="21"/>
      <c r="CK738" s="21"/>
      <c r="CL738" s="21"/>
      <c r="CM738" s="21"/>
      <c r="CN738" s="21"/>
      <c r="CO738" s="21"/>
      <c r="CP738" s="21"/>
      <c r="CQ738" s="21"/>
      <c r="CR738" s="21"/>
      <c r="CS738" s="21"/>
      <c r="CT738" s="21"/>
      <c r="CU738" s="21"/>
      <c r="CV738" s="21"/>
      <c r="CW738" s="21"/>
      <c r="CX738" s="21"/>
      <c r="CY738" s="21"/>
      <c r="CZ738" s="21"/>
    </row>
    <row r="739" spans="1:104" s="20" customFormat="1" x14ac:dyDescent="0.3">
      <c r="A739" s="15" t="s">
        <v>15</v>
      </c>
      <c r="B739" s="16" t="s">
        <v>1848</v>
      </c>
      <c r="C739" s="16" t="s">
        <v>3557</v>
      </c>
      <c r="D739" s="16" t="s">
        <v>20</v>
      </c>
      <c r="E739" s="17" t="s">
        <v>3560</v>
      </c>
      <c r="F739" s="16"/>
      <c r="G739" s="18" t="s">
        <v>3558</v>
      </c>
      <c r="H739" s="18" t="s">
        <v>37</v>
      </c>
      <c r="I739" s="105" t="s">
        <v>3559</v>
      </c>
      <c r="J739" s="16" t="s">
        <v>63</v>
      </c>
      <c r="P739" s="21"/>
      <c r="Q739" s="21"/>
      <c r="R739" s="21"/>
      <c r="S739" s="21"/>
      <c r="T739" s="21"/>
      <c r="U739" s="21"/>
      <c r="V739" s="21"/>
      <c r="W739" s="21"/>
      <c r="X739" s="21"/>
      <c r="Y739" s="21"/>
      <c r="Z739" s="21"/>
      <c r="AA739" s="21"/>
      <c r="AB739" s="21"/>
      <c r="AC739" s="21"/>
      <c r="AD739" s="21"/>
      <c r="AE739" s="21"/>
      <c r="AF739" s="21"/>
      <c r="AG739" s="21"/>
      <c r="AH739" s="21"/>
      <c r="AI739" s="21"/>
      <c r="AJ739" s="21"/>
      <c r="AK739" s="21"/>
      <c r="AL739" s="21"/>
      <c r="AM739" s="21"/>
      <c r="AN739" s="21"/>
      <c r="AO739" s="21"/>
      <c r="AP739" s="21"/>
      <c r="AQ739" s="21"/>
      <c r="AR739" s="21"/>
      <c r="AS739" s="21"/>
      <c r="AT739" s="21"/>
      <c r="AU739" s="21"/>
      <c r="AV739" s="21"/>
      <c r="AW739" s="21"/>
      <c r="AX739" s="21"/>
      <c r="AY739" s="21"/>
      <c r="AZ739" s="21"/>
      <c r="BA739" s="21"/>
      <c r="BB739" s="21"/>
      <c r="BC739" s="21"/>
      <c r="BD739" s="21"/>
      <c r="BE739" s="21"/>
      <c r="BF739" s="21"/>
      <c r="BG739" s="21"/>
      <c r="BH739" s="21"/>
      <c r="BI739" s="21"/>
      <c r="BJ739" s="21"/>
      <c r="BK739" s="21"/>
      <c r="BL739" s="21"/>
      <c r="BM739" s="21"/>
      <c r="BN739" s="21"/>
      <c r="BO739" s="21"/>
      <c r="BP739" s="21"/>
      <c r="BQ739" s="21"/>
      <c r="BR739" s="21"/>
      <c r="BS739" s="21"/>
      <c r="BT739" s="21"/>
      <c r="BU739" s="21"/>
      <c r="BV739" s="21"/>
      <c r="BW739" s="21"/>
      <c r="BX739" s="21"/>
      <c r="BY739" s="21"/>
      <c r="BZ739" s="21"/>
      <c r="CA739" s="21"/>
      <c r="CB739" s="21"/>
      <c r="CC739" s="21"/>
      <c r="CD739" s="21"/>
      <c r="CE739" s="21"/>
      <c r="CF739" s="21"/>
      <c r="CG739" s="21"/>
      <c r="CH739" s="21"/>
      <c r="CI739" s="21"/>
      <c r="CJ739" s="21"/>
      <c r="CK739" s="21"/>
      <c r="CL739" s="21"/>
      <c r="CM739" s="21"/>
      <c r="CN739" s="21"/>
      <c r="CO739" s="21"/>
      <c r="CP739" s="21"/>
      <c r="CQ739" s="21"/>
      <c r="CR739" s="21"/>
      <c r="CS739" s="21"/>
      <c r="CT739" s="21"/>
      <c r="CU739" s="21"/>
      <c r="CV739" s="21"/>
      <c r="CW739" s="21"/>
      <c r="CX739" s="21"/>
      <c r="CY739" s="21"/>
      <c r="CZ739" s="21"/>
    </row>
    <row r="740" spans="1:104" s="20" customFormat="1" x14ac:dyDescent="0.3">
      <c r="A740" s="15" t="s">
        <v>5</v>
      </c>
      <c r="B740" s="16" t="s">
        <v>3608</v>
      </c>
      <c r="C740" s="16" t="s">
        <v>3610</v>
      </c>
      <c r="D740" s="18" t="s">
        <v>6</v>
      </c>
      <c r="E740" s="16" t="s">
        <v>2217</v>
      </c>
      <c r="F740" s="16"/>
      <c r="G740" s="15">
        <v>2016</v>
      </c>
      <c r="H740" s="16" t="s">
        <v>96</v>
      </c>
      <c r="I740" s="104" t="s">
        <v>3611</v>
      </c>
      <c r="J740" s="16" t="s">
        <v>63</v>
      </c>
      <c r="K740" s="16"/>
      <c r="L740" s="16"/>
      <c r="M740" s="16"/>
      <c r="N740" s="16"/>
      <c r="O740" s="16"/>
      <c r="AB740" s="21"/>
      <c r="AC740" s="21"/>
      <c r="AD740" s="21"/>
      <c r="AE740" s="21"/>
      <c r="AF740" s="21"/>
      <c r="AG740" s="21"/>
      <c r="AH740" s="21"/>
      <c r="AI740" s="21"/>
      <c r="AJ740" s="21"/>
      <c r="AK740" s="21"/>
      <c r="AL740" s="21"/>
      <c r="AM740" s="21"/>
      <c r="AN740" s="21"/>
      <c r="AO740" s="21"/>
      <c r="AP740" s="21"/>
      <c r="AQ740" s="21"/>
      <c r="AR740" s="21"/>
      <c r="AS740" s="21"/>
      <c r="AT740" s="21"/>
      <c r="AU740" s="21"/>
      <c r="AV740" s="21"/>
      <c r="AW740" s="21"/>
      <c r="AX740" s="21"/>
      <c r="AY740" s="21"/>
      <c r="AZ740" s="21"/>
      <c r="BA740" s="21"/>
      <c r="BB740" s="21"/>
      <c r="BC740" s="21"/>
      <c r="BD740" s="21"/>
      <c r="BE740" s="21"/>
      <c r="BF740" s="21"/>
      <c r="BG740" s="21"/>
      <c r="BH740" s="21"/>
      <c r="BI740" s="21"/>
      <c r="BJ740" s="21"/>
      <c r="BK740" s="21"/>
      <c r="BL740" s="21"/>
      <c r="BM740" s="21"/>
      <c r="BN740" s="21"/>
      <c r="BO740" s="21"/>
      <c r="BP740" s="21"/>
      <c r="BQ740" s="21"/>
      <c r="BR740" s="21"/>
      <c r="BS740" s="21"/>
      <c r="BT740" s="21"/>
      <c r="BU740" s="21"/>
      <c r="BV740" s="21"/>
      <c r="BW740" s="21"/>
      <c r="BX740" s="21"/>
      <c r="BY740" s="21"/>
      <c r="BZ740" s="21"/>
      <c r="CA740" s="21"/>
      <c r="CB740" s="21"/>
      <c r="CC740" s="21"/>
      <c r="CD740" s="21"/>
      <c r="CE740" s="21"/>
      <c r="CF740" s="21"/>
      <c r="CG740" s="21"/>
      <c r="CH740" s="21"/>
      <c r="CI740" s="21"/>
      <c r="CJ740" s="21"/>
      <c r="CK740" s="21"/>
      <c r="CL740" s="21"/>
      <c r="CM740" s="21"/>
      <c r="CN740" s="21"/>
      <c r="CO740" s="21"/>
      <c r="CP740" s="21"/>
      <c r="CQ740" s="21"/>
      <c r="CR740" s="21"/>
      <c r="CS740" s="21"/>
      <c r="CT740" s="21"/>
      <c r="CU740" s="21"/>
      <c r="CV740" s="21"/>
      <c r="CW740" s="21"/>
      <c r="CX740" s="21"/>
      <c r="CY740" s="21"/>
      <c r="CZ740" s="21"/>
    </row>
    <row r="741" spans="1:104" s="20" customFormat="1" x14ac:dyDescent="0.3">
      <c r="A741" s="15" t="s">
        <v>5</v>
      </c>
      <c r="B741" s="16" t="s">
        <v>3608</v>
      </c>
      <c r="C741" s="16" t="s">
        <v>3609</v>
      </c>
      <c r="D741" s="18" t="s">
        <v>6</v>
      </c>
      <c r="E741" s="16" t="s">
        <v>2217</v>
      </c>
      <c r="F741" s="16"/>
      <c r="G741" s="15">
        <v>2016</v>
      </c>
      <c r="H741" s="16" t="s">
        <v>96</v>
      </c>
      <c r="I741" s="105" t="s">
        <v>3607</v>
      </c>
      <c r="J741" s="16" t="s">
        <v>63</v>
      </c>
      <c r="K741" s="16"/>
      <c r="L741" s="16"/>
      <c r="M741" s="16"/>
      <c r="N741" s="16"/>
      <c r="O741" s="16"/>
      <c r="AB741" s="21"/>
      <c r="AC741" s="21"/>
      <c r="AD741" s="21"/>
      <c r="AE741" s="21"/>
      <c r="AF741" s="21"/>
      <c r="AG741" s="21"/>
      <c r="AH741" s="21"/>
      <c r="AI741" s="21"/>
      <c r="AJ741" s="21"/>
      <c r="AK741" s="21"/>
      <c r="AL741" s="21"/>
      <c r="AM741" s="21"/>
      <c r="AN741" s="21"/>
      <c r="AO741" s="21"/>
      <c r="AP741" s="21"/>
      <c r="AQ741" s="21"/>
      <c r="AR741" s="21"/>
      <c r="AS741" s="21"/>
      <c r="AT741" s="21"/>
      <c r="AU741" s="21"/>
      <c r="AV741" s="21"/>
      <c r="AW741" s="21"/>
      <c r="AX741" s="21"/>
      <c r="AY741" s="21"/>
      <c r="AZ741" s="21"/>
      <c r="BA741" s="21"/>
      <c r="BB741" s="21"/>
      <c r="BC741" s="21"/>
      <c r="BD741" s="21"/>
      <c r="BE741" s="21"/>
      <c r="BF741" s="21"/>
      <c r="BG741" s="21"/>
      <c r="BH741" s="21"/>
      <c r="BI741" s="21"/>
      <c r="BJ741" s="21"/>
      <c r="BK741" s="21"/>
      <c r="BL741" s="21"/>
      <c r="BM741" s="21"/>
      <c r="BN741" s="21"/>
      <c r="BO741" s="21"/>
      <c r="BP741" s="21"/>
      <c r="BQ741" s="21"/>
      <c r="BR741" s="21"/>
      <c r="BS741" s="21"/>
      <c r="BT741" s="21"/>
      <c r="BU741" s="21"/>
      <c r="BV741" s="21"/>
      <c r="BW741" s="21"/>
      <c r="BX741" s="21"/>
      <c r="BY741" s="21"/>
      <c r="BZ741" s="21"/>
      <c r="CA741" s="21"/>
      <c r="CB741" s="21"/>
      <c r="CC741" s="21"/>
      <c r="CD741" s="21"/>
      <c r="CE741" s="21"/>
      <c r="CF741" s="21"/>
      <c r="CG741" s="21"/>
      <c r="CH741" s="21"/>
      <c r="CI741" s="21"/>
      <c r="CJ741" s="21"/>
      <c r="CK741" s="21"/>
      <c r="CL741" s="21"/>
      <c r="CM741" s="21"/>
      <c r="CN741" s="21"/>
      <c r="CO741" s="21"/>
      <c r="CP741" s="21"/>
      <c r="CQ741" s="21"/>
      <c r="CR741" s="21"/>
      <c r="CS741" s="21"/>
      <c r="CT741" s="21"/>
      <c r="CU741" s="21"/>
      <c r="CV741" s="21"/>
      <c r="CW741" s="21"/>
      <c r="CX741" s="21"/>
      <c r="CY741" s="21"/>
      <c r="CZ741" s="21"/>
    </row>
    <row r="742" spans="1:104" s="20" customFormat="1" x14ac:dyDescent="0.3">
      <c r="A742" s="22" t="s">
        <v>5</v>
      </c>
      <c r="B742" s="26" t="s">
        <v>1958</v>
      </c>
      <c r="C742" s="24" t="s">
        <v>1959</v>
      </c>
      <c r="D742" s="24" t="s">
        <v>8</v>
      </c>
      <c r="E742" s="25"/>
      <c r="F742" s="26"/>
      <c r="G742" s="22">
        <v>1951</v>
      </c>
      <c r="H742" s="27" t="s">
        <v>42</v>
      </c>
      <c r="I742" s="35" t="s">
        <v>1960</v>
      </c>
      <c r="J742" s="12" t="s">
        <v>32</v>
      </c>
      <c r="K742" s="16"/>
      <c r="L742" s="16"/>
      <c r="M742" s="16"/>
      <c r="N742" s="16"/>
      <c r="O742" s="16"/>
      <c r="AB742" s="21"/>
      <c r="AC742" s="21"/>
      <c r="AD742" s="21"/>
      <c r="AE742" s="21"/>
      <c r="AF742" s="21"/>
      <c r="AG742" s="21"/>
      <c r="AH742" s="21"/>
      <c r="AI742" s="21"/>
      <c r="AJ742" s="21"/>
      <c r="AK742" s="21"/>
      <c r="AL742" s="21"/>
      <c r="AM742" s="21"/>
      <c r="AN742" s="21"/>
      <c r="AO742" s="21"/>
      <c r="AP742" s="21"/>
      <c r="AQ742" s="21"/>
      <c r="AR742" s="21"/>
      <c r="AS742" s="21"/>
      <c r="AT742" s="21"/>
      <c r="AU742" s="21"/>
      <c r="AV742" s="21"/>
      <c r="AW742" s="21"/>
      <c r="AX742" s="21"/>
      <c r="AY742" s="21"/>
      <c r="AZ742" s="21"/>
      <c r="BA742" s="21"/>
      <c r="BB742" s="21"/>
      <c r="BC742" s="21"/>
      <c r="BD742" s="21"/>
      <c r="BE742" s="21"/>
      <c r="BF742" s="21"/>
      <c r="BG742" s="21"/>
      <c r="BH742" s="21"/>
      <c r="BI742" s="21"/>
      <c r="BJ742" s="21"/>
      <c r="BK742" s="21"/>
      <c r="BL742" s="21"/>
      <c r="BM742" s="21"/>
      <c r="BN742" s="21"/>
      <c r="BO742" s="21"/>
      <c r="BP742" s="21"/>
      <c r="BQ742" s="21"/>
      <c r="BR742" s="21"/>
      <c r="BS742" s="21"/>
      <c r="BT742" s="21"/>
      <c r="BU742" s="21"/>
      <c r="BV742" s="21"/>
      <c r="BW742" s="21"/>
      <c r="BX742" s="21"/>
      <c r="BY742" s="21"/>
      <c r="BZ742" s="21"/>
      <c r="CA742" s="21"/>
      <c r="CB742" s="21"/>
      <c r="CC742" s="21"/>
      <c r="CD742" s="21"/>
      <c r="CE742" s="21"/>
      <c r="CF742" s="21"/>
      <c r="CG742" s="21"/>
      <c r="CH742" s="21"/>
      <c r="CI742" s="21"/>
      <c r="CJ742" s="21"/>
      <c r="CK742" s="21"/>
      <c r="CL742" s="21"/>
      <c r="CM742" s="21"/>
      <c r="CN742" s="21"/>
      <c r="CO742" s="21"/>
      <c r="CP742" s="21"/>
      <c r="CQ742" s="21"/>
      <c r="CR742" s="21"/>
      <c r="CS742" s="21"/>
      <c r="CT742" s="21"/>
      <c r="CU742" s="21"/>
      <c r="CV742" s="21"/>
      <c r="CW742" s="21"/>
      <c r="CX742" s="21"/>
      <c r="CY742" s="21"/>
      <c r="CZ742" s="21"/>
    </row>
    <row r="743" spans="1:104" s="20" customFormat="1" ht="31.2" x14ac:dyDescent="0.3">
      <c r="A743" s="22" t="s">
        <v>15</v>
      </c>
      <c r="B743" s="36" t="s">
        <v>451</v>
      </c>
      <c r="C743" s="36" t="s">
        <v>1961</v>
      </c>
      <c r="D743" s="24" t="s">
        <v>21</v>
      </c>
      <c r="E743" s="37" t="s">
        <v>453</v>
      </c>
      <c r="F743" s="36"/>
      <c r="G743" s="40" t="s">
        <v>1962</v>
      </c>
      <c r="H743" s="34" t="s">
        <v>37</v>
      </c>
      <c r="I743" s="41" t="s">
        <v>1963</v>
      </c>
      <c r="J743" s="12" t="s">
        <v>32</v>
      </c>
      <c r="K743" s="16"/>
      <c r="L743" s="16"/>
      <c r="M743" s="16"/>
      <c r="N743" s="16"/>
      <c r="O743" s="16"/>
      <c r="AB743" s="21"/>
      <c r="AC743" s="21"/>
      <c r="AD743" s="21"/>
      <c r="AE743" s="21"/>
      <c r="AF743" s="21"/>
      <c r="AG743" s="21"/>
      <c r="AH743" s="21"/>
      <c r="AI743" s="21"/>
      <c r="AJ743" s="21"/>
      <c r="AK743" s="21"/>
      <c r="AL743" s="21"/>
      <c r="AM743" s="21"/>
      <c r="AN743" s="21"/>
      <c r="AO743" s="21"/>
      <c r="AP743" s="21"/>
      <c r="AQ743" s="21"/>
      <c r="AR743" s="21"/>
      <c r="AS743" s="21"/>
      <c r="AT743" s="21"/>
      <c r="AU743" s="21"/>
      <c r="AV743" s="21"/>
      <c r="AW743" s="21"/>
      <c r="AX743" s="21"/>
      <c r="AY743" s="21"/>
      <c r="AZ743" s="21"/>
      <c r="BA743" s="21"/>
      <c r="BB743" s="21"/>
      <c r="BC743" s="21"/>
      <c r="BD743" s="21"/>
      <c r="BE743" s="21"/>
      <c r="BF743" s="21"/>
      <c r="BG743" s="21"/>
      <c r="BH743" s="21"/>
      <c r="BI743" s="21"/>
      <c r="BJ743" s="21"/>
      <c r="BK743" s="21"/>
      <c r="BL743" s="21"/>
      <c r="BM743" s="21"/>
      <c r="BN743" s="21"/>
      <c r="BO743" s="21"/>
      <c r="BP743" s="21"/>
      <c r="BQ743" s="21"/>
      <c r="BR743" s="21"/>
      <c r="BS743" s="21"/>
      <c r="BT743" s="21"/>
      <c r="BU743" s="21"/>
      <c r="BV743" s="21"/>
      <c r="BW743" s="21"/>
      <c r="BX743" s="21"/>
      <c r="BY743" s="21"/>
      <c r="BZ743" s="21"/>
      <c r="CA743" s="21"/>
      <c r="CB743" s="21"/>
      <c r="CC743" s="21"/>
      <c r="CD743" s="21"/>
      <c r="CE743" s="21"/>
      <c r="CF743" s="21"/>
      <c r="CG743" s="21"/>
      <c r="CH743" s="21"/>
      <c r="CI743" s="21"/>
      <c r="CJ743" s="21"/>
      <c r="CK743" s="21"/>
      <c r="CL743" s="21"/>
      <c r="CM743" s="21"/>
      <c r="CN743" s="21"/>
      <c r="CO743" s="21"/>
      <c r="CP743" s="21"/>
      <c r="CQ743" s="21"/>
      <c r="CR743" s="21"/>
      <c r="CS743" s="21"/>
      <c r="CT743" s="21"/>
      <c r="CU743" s="21"/>
      <c r="CV743" s="21"/>
      <c r="CW743" s="21"/>
      <c r="CX743" s="21"/>
      <c r="CY743" s="21"/>
      <c r="CZ743" s="21"/>
    </row>
    <row r="744" spans="1:104" s="20" customFormat="1" ht="31.2" x14ac:dyDescent="0.3">
      <c r="A744" s="22" t="s">
        <v>15</v>
      </c>
      <c r="B744" s="36" t="s">
        <v>56</v>
      </c>
      <c r="C744" s="36" t="s">
        <v>1964</v>
      </c>
      <c r="D744" s="24" t="s">
        <v>10</v>
      </c>
      <c r="E744" s="37"/>
      <c r="F744" s="36"/>
      <c r="G744" s="40" t="s">
        <v>1965</v>
      </c>
      <c r="H744" s="34" t="s">
        <v>37</v>
      </c>
      <c r="I744" s="41" t="s">
        <v>1966</v>
      </c>
      <c r="J744" s="12" t="s">
        <v>32</v>
      </c>
      <c r="K744" s="16"/>
      <c r="L744" s="16"/>
      <c r="M744" s="16"/>
      <c r="N744" s="16"/>
      <c r="O744" s="16"/>
      <c r="AB744" s="21"/>
      <c r="AC744" s="21"/>
      <c r="AD744" s="21"/>
      <c r="AE744" s="21"/>
      <c r="AF744" s="21"/>
      <c r="AG744" s="21"/>
      <c r="AH744" s="21"/>
      <c r="AI744" s="21"/>
      <c r="AJ744" s="21"/>
      <c r="AK744" s="21"/>
      <c r="AL744" s="21"/>
      <c r="AM744" s="21"/>
      <c r="AN744" s="21"/>
      <c r="AO744" s="21"/>
      <c r="AP744" s="21"/>
      <c r="AQ744" s="21"/>
      <c r="AR744" s="21"/>
      <c r="AS744" s="21"/>
      <c r="AT744" s="21"/>
      <c r="AU744" s="21"/>
      <c r="AV744" s="21"/>
      <c r="AW744" s="21"/>
      <c r="AX744" s="21"/>
      <c r="AY744" s="21"/>
      <c r="AZ744" s="21"/>
      <c r="BA744" s="21"/>
      <c r="BB744" s="21"/>
      <c r="BC744" s="21"/>
      <c r="BD744" s="21"/>
      <c r="BE744" s="21"/>
      <c r="BF744" s="21"/>
      <c r="BG744" s="21"/>
      <c r="BH744" s="21"/>
      <c r="BI744" s="21"/>
      <c r="BJ744" s="21"/>
      <c r="BK744" s="21"/>
      <c r="BL744" s="21"/>
      <c r="BM744" s="21"/>
      <c r="BN744" s="21"/>
      <c r="BO744" s="21"/>
      <c r="BP744" s="21"/>
      <c r="BQ744" s="21"/>
      <c r="BR744" s="21"/>
      <c r="BS744" s="21"/>
      <c r="BT744" s="21"/>
      <c r="BU744" s="21"/>
      <c r="BV744" s="21"/>
      <c r="BW744" s="21"/>
      <c r="BX744" s="21"/>
      <c r="BY744" s="21"/>
      <c r="BZ744" s="21"/>
      <c r="CA744" s="21"/>
      <c r="CB744" s="21"/>
      <c r="CC744" s="21"/>
      <c r="CD744" s="21"/>
      <c r="CE744" s="21"/>
      <c r="CF744" s="21"/>
      <c r="CG744" s="21"/>
      <c r="CH744" s="21"/>
      <c r="CI744" s="21"/>
      <c r="CJ744" s="21"/>
      <c r="CK744" s="21"/>
      <c r="CL744" s="21"/>
      <c r="CM744" s="21"/>
      <c r="CN744" s="21"/>
      <c r="CO744" s="21"/>
      <c r="CP744" s="21"/>
      <c r="CQ744" s="21"/>
      <c r="CR744" s="21"/>
      <c r="CS744" s="21"/>
      <c r="CT744" s="21"/>
      <c r="CU744" s="21"/>
      <c r="CV744" s="21"/>
      <c r="CW744" s="21"/>
      <c r="CX744" s="21"/>
      <c r="CY744" s="21"/>
      <c r="CZ744" s="21"/>
    </row>
    <row r="745" spans="1:104" s="20" customFormat="1" ht="31.2" x14ac:dyDescent="0.3">
      <c r="A745" s="22" t="s">
        <v>15</v>
      </c>
      <c r="B745" s="36" t="s">
        <v>128</v>
      </c>
      <c r="C745" s="36" t="s">
        <v>1967</v>
      </c>
      <c r="D745" s="24" t="s">
        <v>21</v>
      </c>
      <c r="E745" s="37"/>
      <c r="F745" s="36"/>
      <c r="G745" s="40" t="s">
        <v>1968</v>
      </c>
      <c r="H745" s="34" t="s">
        <v>37</v>
      </c>
      <c r="I745" s="41" t="s">
        <v>1969</v>
      </c>
      <c r="J745" s="12" t="s">
        <v>32</v>
      </c>
      <c r="K745" s="16"/>
      <c r="L745" s="16"/>
      <c r="M745" s="16"/>
      <c r="N745" s="16"/>
      <c r="O745" s="16"/>
      <c r="AB745" s="21"/>
      <c r="AC745" s="21"/>
      <c r="AD745" s="21"/>
      <c r="AE745" s="21"/>
      <c r="AF745" s="21"/>
      <c r="AG745" s="21"/>
      <c r="AH745" s="21"/>
      <c r="AI745" s="21"/>
      <c r="AJ745" s="21"/>
      <c r="AK745" s="21"/>
      <c r="AL745" s="21"/>
      <c r="AM745" s="21"/>
      <c r="AN745" s="21"/>
      <c r="AO745" s="21"/>
      <c r="AP745" s="21"/>
      <c r="AQ745" s="21"/>
      <c r="AR745" s="21"/>
      <c r="AS745" s="21"/>
      <c r="AT745" s="21"/>
      <c r="AU745" s="21"/>
      <c r="AV745" s="21"/>
      <c r="AW745" s="21"/>
      <c r="AX745" s="21"/>
      <c r="AY745" s="21"/>
      <c r="AZ745" s="21"/>
      <c r="BA745" s="21"/>
      <c r="BB745" s="21"/>
      <c r="BC745" s="21"/>
      <c r="BD745" s="21"/>
      <c r="BE745" s="21"/>
      <c r="BF745" s="21"/>
      <c r="BG745" s="21"/>
      <c r="BH745" s="21"/>
      <c r="BI745" s="21"/>
      <c r="BJ745" s="21"/>
      <c r="BK745" s="21"/>
      <c r="BL745" s="21"/>
      <c r="BM745" s="21"/>
      <c r="BN745" s="21"/>
      <c r="BO745" s="21"/>
      <c r="BP745" s="21"/>
      <c r="BQ745" s="21"/>
      <c r="BR745" s="21"/>
      <c r="BS745" s="21"/>
      <c r="BT745" s="21"/>
      <c r="BU745" s="21"/>
      <c r="BV745" s="21"/>
      <c r="BW745" s="21"/>
      <c r="BX745" s="21"/>
      <c r="BY745" s="21"/>
      <c r="BZ745" s="21"/>
      <c r="CA745" s="21"/>
      <c r="CB745" s="21"/>
      <c r="CC745" s="21"/>
      <c r="CD745" s="21"/>
      <c r="CE745" s="21"/>
      <c r="CF745" s="21"/>
      <c r="CG745" s="21"/>
      <c r="CH745" s="21"/>
      <c r="CI745" s="21"/>
      <c r="CJ745" s="21"/>
      <c r="CK745" s="21"/>
      <c r="CL745" s="21"/>
      <c r="CM745" s="21"/>
      <c r="CN745" s="21"/>
      <c r="CO745" s="21"/>
      <c r="CP745" s="21"/>
      <c r="CQ745" s="21"/>
      <c r="CR745" s="21"/>
      <c r="CS745" s="21"/>
      <c r="CT745" s="21"/>
      <c r="CU745" s="21"/>
      <c r="CV745" s="21"/>
      <c r="CW745" s="21"/>
      <c r="CX745" s="21"/>
      <c r="CY745" s="21"/>
      <c r="CZ745" s="21"/>
    </row>
    <row r="746" spans="1:104" s="20" customFormat="1" x14ac:dyDescent="0.3">
      <c r="A746" s="22" t="s">
        <v>5</v>
      </c>
      <c r="B746" s="26" t="s">
        <v>253</v>
      </c>
      <c r="C746" s="24" t="s">
        <v>1970</v>
      </c>
      <c r="D746" s="24" t="s">
        <v>18</v>
      </c>
      <c r="E746" s="25" t="s">
        <v>200</v>
      </c>
      <c r="F746" s="26"/>
      <c r="G746" s="22">
        <v>1985</v>
      </c>
      <c r="H746" s="27" t="s">
        <v>42</v>
      </c>
      <c r="I746" s="28"/>
      <c r="J746" s="12" t="s">
        <v>32</v>
      </c>
      <c r="K746" s="16"/>
      <c r="L746" s="16"/>
      <c r="M746" s="16"/>
      <c r="N746" s="16"/>
      <c r="O746" s="16"/>
      <c r="AB746" s="21"/>
      <c r="AC746" s="21"/>
      <c r="AD746" s="21"/>
      <c r="AE746" s="21"/>
      <c r="AF746" s="21"/>
      <c r="AG746" s="21"/>
      <c r="AH746" s="21"/>
      <c r="AI746" s="21"/>
      <c r="AJ746" s="21"/>
      <c r="AK746" s="21"/>
      <c r="AL746" s="21"/>
      <c r="AM746" s="21"/>
      <c r="AN746" s="21"/>
      <c r="AO746" s="21"/>
      <c r="AP746" s="21"/>
      <c r="AQ746" s="21"/>
      <c r="AR746" s="21"/>
      <c r="AS746" s="21"/>
      <c r="AT746" s="21"/>
      <c r="AU746" s="21"/>
      <c r="AV746" s="21"/>
      <c r="AW746" s="21"/>
      <c r="AX746" s="21"/>
      <c r="AY746" s="21"/>
      <c r="AZ746" s="21"/>
      <c r="BA746" s="21"/>
      <c r="BB746" s="21"/>
      <c r="BC746" s="21"/>
      <c r="BD746" s="21"/>
      <c r="BE746" s="21"/>
      <c r="BF746" s="21"/>
      <c r="BG746" s="21"/>
      <c r="BH746" s="21"/>
      <c r="BI746" s="21"/>
      <c r="BJ746" s="21"/>
      <c r="BK746" s="21"/>
      <c r="BL746" s="21"/>
      <c r="BM746" s="21"/>
      <c r="BN746" s="21"/>
      <c r="BO746" s="21"/>
      <c r="BP746" s="21"/>
      <c r="BQ746" s="21"/>
      <c r="BR746" s="21"/>
      <c r="BS746" s="21"/>
      <c r="BT746" s="21"/>
      <c r="BU746" s="21"/>
      <c r="BV746" s="21"/>
      <c r="BW746" s="21"/>
      <c r="BX746" s="21"/>
      <c r="BY746" s="21"/>
      <c r="BZ746" s="21"/>
      <c r="CA746" s="21"/>
      <c r="CB746" s="21"/>
      <c r="CC746" s="21"/>
      <c r="CD746" s="21"/>
      <c r="CE746" s="21"/>
      <c r="CF746" s="21"/>
      <c r="CG746" s="21"/>
      <c r="CH746" s="21"/>
      <c r="CI746" s="21"/>
      <c r="CJ746" s="21"/>
      <c r="CK746" s="21"/>
      <c r="CL746" s="21"/>
      <c r="CM746" s="21"/>
      <c r="CN746" s="21"/>
      <c r="CO746" s="21"/>
      <c r="CP746" s="21"/>
      <c r="CQ746" s="21"/>
      <c r="CR746" s="21"/>
      <c r="CS746" s="21"/>
      <c r="CT746" s="21"/>
      <c r="CU746" s="21"/>
      <c r="CV746" s="21"/>
      <c r="CW746" s="21"/>
      <c r="CX746" s="21"/>
      <c r="CY746" s="21"/>
      <c r="CZ746" s="21"/>
    </row>
    <row r="747" spans="1:104" s="20" customFormat="1" x14ac:dyDescent="0.3">
      <c r="A747" s="59" t="s">
        <v>3613</v>
      </c>
      <c r="B747" s="24" t="s">
        <v>296</v>
      </c>
      <c r="C747" s="24" t="s">
        <v>2429</v>
      </c>
      <c r="D747" s="24" t="s">
        <v>6</v>
      </c>
      <c r="E747" s="43" t="s">
        <v>2430</v>
      </c>
      <c r="F747" s="24"/>
      <c r="G747" s="34" t="s">
        <v>2431</v>
      </c>
      <c r="H747" s="34" t="s">
        <v>42</v>
      </c>
      <c r="I747" s="35" t="s">
        <v>4029</v>
      </c>
      <c r="J747" s="12" t="s">
        <v>32</v>
      </c>
      <c r="K747" s="29"/>
      <c r="L747" s="29"/>
      <c r="M747" s="29"/>
      <c r="N747" s="29"/>
      <c r="O747" s="29"/>
      <c r="P747" s="30"/>
      <c r="Q747" s="30"/>
      <c r="R747" s="30"/>
      <c r="S747" s="30"/>
      <c r="T747" s="30"/>
      <c r="U747" s="30"/>
      <c r="V747" s="30"/>
      <c r="W747" s="30"/>
      <c r="X747" s="30"/>
      <c r="Y747" s="30"/>
      <c r="Z747" s="30"/>
      <c r="AA747" s="30"/>
      <c r="AB747" s="21"/>
      <c r="AC747" s="21"/>
      <c r="AD747" s="21"/>
      <c r="AE747" s="21"/>
      <c r="AF747" s="21"/>
      <c r="AG747" s="21"/>
      <c r="AH747" s="21"/>
      <c r="AI747" s="21"/>
      <c r="AJ747" s="21"/>
      <c r="AK747" s="21"/>
      <c r="AL747" s="21"/>
      <c r="AM747" s="21"/>
      <c r="AN747" s="21"/>
      <c r="AO747" s="21"/>
      <c r="AP747" s="21"/>
      <c r="AQ747" s="21"/>
      <c r="AR747" s="21"/>
      <c r="AS747" s="21"/>
      <c r="AT747" s="21"/>
      <c r="AU747" s="21"/>
      <c r="AV747" s="21"/>
      <c r="AW747" s="21"/>
      <c r="AX747" s="21"/>
      <c r="AY747" s="21"/>
      <c r="AZ747" s="21"/>
      <c r="BA747" s="21"/>
      <c r="BB747" s="21"/>
      <c r="BC747" s="21"/>
      <c r="BD747" s="21"/>
      <c r="BE747" s="21"/>
      <c r="BF747" s="21"/>
      <c r="BG747" s="21"/>
      <c r="BH747" s="21"/>
      <c r="BI747" s="21"/>
      <c r="BJ747" s="21"/>
      <c r="BK747" s="21"/>
      <c r="BL747" s="21"/>
      <c r="BM747" s="21"/>
      <c r="BN747" s="21"/>
      <c r="BO747" s="21"/>
      <c r="BP747" s="21"/>
      <c r="BQ747" s="21"/>
      <c r="BR747" s="21"/>
      <c r="BS747" s="21"/>
      <c r="BT747" s="21"/>
      <c r="BU747" s="21"/>
      <c r="BV747" s="21"/>
      <c r="BW747" s="21"/>
      <c r="BX747" s="21"/>
      <c r="BY747" s="21"/>
      <c r="BZ747" s="21"/>
      <c r="CA747" s="21"/>
      <c r="CB747" s="21"/>
      <c r="CC747" s="21"/>
      <c r="CD747" s="21"/>
      <c r="CE747" s="21"/>
      <c r="CF747" s="21"/>
      <c r="CG747" s="21"/>
      <c r="CH747" s="21"/>
      <c r="CI747" s="21"/>
      <c r="CJ747" s="21"/>
      <c r="CK747" s="21"/>
      <c r="CL747" s="21"/>
      <c r="CM747" s="21"/>
      <c r="CN747" s="21"/>
      <c r="CO747" s="21"/>
      <c r="CP747" s="21"/>
      <c r="CQ747" s="21"/>
      <c r="CR747" s="21"/>
      <c r="CS747" s="21"/>
      <c r="CT747" s="21"/>
      <c r="CU747" s="21"/>
      <c r="CV747" s="21"/>
      <c r="CW747" s="21"/>
      <c r="CX747" s="21"/>
      <c r="CY747" s="21"/>
      <c r="CZ747" s="21"/>
    </row>
    <row r="748" spans="1:104" s="20" customFormat="1" x14ac:dyDescent="0.3">
      <c r="A748" s="33" t="s">
        <v>3613</v>
      </c>
      <c r="B748" s="24" t="s">
        <v>435</v>
      </c>
      <c r="C748" s="24" t="s">
        <v>436</v>
      </c>
      <c r="D748" s="24" t="s">
        <v>18</v>
      </c>
      <c r="E748" s="43" t="s">
        <v>437</v>
      </c>
      <c r="F748" s="24"/>
      <c r="G748" s="34" t="s">
        <v>438</v>
      </c>
      <c r="H748" s="34" t="s">
        <v>42</v>
      </c>
      <c r="I748" s="104" t="s">
        <v>3720</v>
      </c>
      <c r="J748" s="12" t="s">
        <v>32</v>
      </c>
      <c r="K748" s="16"/>
      <c r="L748" s="16"/>
      <c r="M748" s="16"/>
      <c r="N748" s="16"/>
      <c r="O748" s="16"/>
      <c r="AB748" s="21"/>
      <c r="AC748" s="21"/>
      <c r="AD748" s="21"/>
      <c r="AE748" s="21"/>
      <c r="AF748" s="21"/>
      <c r="AG748" s="21"/>
      <c r="AH748" s="21"/>
      <c r="AI748" s="21"/>
      <c r="AJ748" s="21"/>
      <c r="AK748" s="21"/>
      <c r="AL748" s="21"/>
      <c r="AM748" s="21"/>
      <c r="AN748" s="21"/>
      <c r="AO748" s="21"/>
      <c r="AP748" s="21"/>
      <c r="AQ748" s="21"/>
      <c r="AR748" s="21"/>
      <c r="AS748" s="21"/>
      <c r="AT748" s="21"/>
      <c r="AU748" s="21"/>
      <c r="AV748" s="21"/>
      <c r="AW748" s="21"/>
      <c r="AX748" s="21"/>
      <c r="AY748" s="21"/>
      <c r="AZ748" s="21"/>
      <c r="BA748" s="21"/>
      <c r="BB748" s="21"/>
      <c r="BC748" s="21"/>
      <c r="BD748" s="21"/>
      <c r="BE748" s="21"/>
      <c r="BF748" s="21"/>
      <c r="BG748" s="21"/>
      <c r="BH748" s="21"/>
      <c r="BI748" s="21"/>
      <c r="BJ748" s="21"/>
      <c r="BK748" s="21"/>
      <c r="BL748" s="21"/>
      <c r="BM748" s="21"/>
      <c r="BN748" s="21"/>
      <c r="BO748" s="21"/>
      <c r="BP748" s="21"/>
      <c r="BQ748" s="21"/>
      <c r="BR748" s="21"/>
      <c r="BS748" s="21"/>
      <c r="BT748" s="21"/>
      <c r="BU748" s="21"/>
      <c r="BV748" s="21"/>
      <c r="BW748" s="21"/>
      <c r="BX748" s="21"/>
      <c r="BY748" s="21"/>
      <c r="BZ748" s="21"/>
      <c r="CA748" s="21"/>
      <c r="CB748" s="21"/>
      <c r="CC748" s="21"/>
      <c r="CD748" s="21"/>
      <c r="CE748" s="21"/>
      <c r="CF748" s="21"/>
      <c r="CG748" s="21"/>
      <c r="CH748" s="21"/>
      <c r="CI748" s="21"/>
      <c r="CJ748" s="21"/>
      <c r="CK748" s="21"/>
      <c r="CL748" s="21"/>
      <c r="CM748" s="21"/>
      <c r="CN748" s="21"/>
      <c r="CO748" s="21"/>
      <c r="CP748" s="21"/>
      <c r="CQ748" s="21"/>
      <c r="CR748" s="21"/>
      <c r="CS748" s="21"/>
      <c r="CT748" s="21"/>
      <c r="CU748" s="21"/>
      <c r="CV748" s="21"/>
      <c r="CW748" s="21"/>
      <c r="CX748" s="21"/>
      <c r="CY748" s="21"/>
      <c r="CZ748" s="21"/>
    </row>
    <row r="749" spans="1:104" s="20" customFormat="1" x14ac:dyDescent="0.3">
      <c r="A749" s="59" t="s">
        <v>3613</v>
      </c>
      <c r="B749" s="24" t="s">
        <v>2407</v>
      </c>
      <c r="C749" s="24" t="s">
        <v>2408</v>
      </c>
      <c r="D749" s="24" t="s">
        <v>20</v>
      </c>
      <c r="E749" s="43" t="s">
        <v>2409</v>
      </c>
      <c r="F749" s="24"/>
      <c r="G749" s="34" t="s">
        <v>2410</v>
      </c>
      <c r="H749" s="34" t="s">
        <v>42</v>
      </c>
      <c r="I749" s="104" t="s">
        <v>3721</v>
      </c>
      <c r="J749" s="12" t="s">
        <v>32</v>
      </c>
      <c r="K749" s="16"/>
      <c r="L749" s="16"/>
      <c r="M749" s="16"/>
      <c r="N749" s="16"/>
      <c r="O749" s="16"/>
      <c r="AB749" s="21"/>
      <c r="AC749" s="21"/>
      <c r="AD749" s="21"/>
      <c r="AE749" s="21"/>
      <c r="AF749" s="21"/>
      <c r="AG749" s="21"/>
      <c r="AH749" s="21"/>
      <c r="AI749" s="21"/>
      <c r="AJ749" s="21"/>
      <c r="AK749" s="21"/>
      <c r="AL749" s="21"/>
      <c r="AM749" s="21"/>
      <c r="AN749" s="21"/>
      <c r="AO749" s="21"/>
      <c r="AP749" s="21"/>
      <c r="AQ749" s="21"/>
      <c r="AR749" s="21"/>
      <c r="AS749" s="21"/>
      <c r="AT749" s="21"/>
      <c r="AU749" s="21"/>
      <c r="AV749" s="21"/>
      <c r="AW749" s="21"/>
      <c r="AX749" s="21"/>
      <c r="AY749" s="21"/>
      <c r="AZ749" s="21"/>
      <c r="BA749" s="21"/>
      <c r="BB749" s="21"/>
      <c r="BC749" s="21"/>
      <c r="BD749" s="21"/>
      <c r="BE749" s="21"/>
      <c r="BF749" s="21"/>
      <c r="BG749" s="21"/>
      <c r="BH749" s="21"/>
      <c r="BI749" s="21"/>
      <c r="BJ749" s="21"/>
      <c r="BK749" s="21"/>
      <c r="BL749" s="21"/>
      <c r="BM749" s="21"/>
      <c r="BN749" s="21"/>
      <c r="BO749" s="21"/>
      <c r="BP749" s="21"/>
      <c r="BQ749" s="21"/>
      <c r="BR749" s="21"/>
      <c r="BS749" s="21"/>
      <c r="BT749" s="21"/>
      <c r="BU749" s="21"/>
      <c r="BV749" s="21"/>
      <c r="BW749" s="21"/>
      <c r="BX749" s="21"/>
      <c r="BY749" s="21"/>
      <c r="BZ749" s="21"/>
      <c r="CA749" s="21"/>
      <c r="CB749" s="21"/>
      <c r="CC749" s="21"/>
      <c r="CD749" s="21"/>
      <c r="CE749" s="21"/>
      <c r="CF749" s="21"/>
      <c r="CG749" s="21"/>
      <c r="CH749" s="21"/>
      <c r="CI749" s="21"/>
      <c r="CJ749" s="21"/>
      <c r="CK749" s="21"/>
      <c r="CL749" s="21"/>
      <c r="CM749" s="21"/>
      <c r="CN749" s="21"/>
      <c r="CO749" s="21"/>
      <c r="CP749" s="21"/>
      <c r="CQ749" s="21"/>
      <c r="CR749" s="21"/>
      <c r="CS749" s="21"/>
      <c r="CT749" s="21"/>
      <c r="CU749" s="21"/>
      <c r="CV749" s="21"/>
      <c r="CW749" s="21"/>
      <c r="CX749" s="21"/>
      <c r="CY749" s="21"/>
      <c r="CZ749" s="21"/>
    </row>
    <row r="750" spans="1:104" s="20" customFormat="1" ht="31.2" x14ac:dyDescent="0.3">
      <c r="A750" s="22" t="s">
        <v>15</v>
      </c>
      <c r="B750" s="36" t="s">
        <v>128</v>
      </c>
      <c r="C750" s="36" t="s">
        <v>1977</v>
      </c>
      <c r="D750" s="24" t="s">
        <v>12</v>
      </c>
      <c r="E750" s="37"/>
      <c r="F750" s="36"/>
      <c r="G750" s="40" t="s">
        <v>1978</v>
      </c>
      <c r="H750" s="34" t="s">
        <v>37</v>
      </c>
      <c r="I750" s="41" t="s">
        <v>1979</v>
      </c>
      <c r="J750" s="12" t="s">
        <v>32</v>
      </c>
      <c r="K750" s="16"/>
      <c r="L750" s="16"/>
      <c r="M750" s="16"/>
      <c r="N750" s="16"/>
      <c r="O750" s="16"/>
      <c r="AB750" s="21"/>
      <c r="AC750" s="21"/>
      <c r="AD750" s="21"/>
      <c r="AE750" s="21"/>
      <c r="AF750" s="21"/>
      <c r="AG750" s="21"/>
      <c r="AH750" s="21"/>
      <c r="AI750" s="21"/>
      <c r="AJ750" s="21"/>
      <c r="AK750" s="21"/>
      <c r="AL750" s="21"/>
      <c r="AM750" s="21"/>
      <c r="AN750" s="21"/>
      <c r="AO750" s="21"/>
      <c r="AP750" s="21"/>
      <c r="AQ750" s="21"/>
      <c r="AR750" s="21"/>
      <c r="AS750" s="21"/>
      <c r="AT750" s="21"/>
      <c r="AU750" s="21"/>
      <c r="AV750" s="21"/>
      <c r="AW750" s="21"/>
      <c r="AX750" s="21"/>
      <c r="AY750" s="21"/>
      <c r="AZ750" s="21"/>
      <c r="BA750" s="21"/>
      <c r="BB750" s="21"/>
      <c r="BC750" s="21"/>
      <c r="BD750" s="21"/>
      <c r="BE750" s="21"/>
      <c r="BF750" s="21"/>
      <c r="BG750" s="21"/>
      <c r="BH750" s="21"/>
      <c r="BI750" s="21"/>
      <c r="BJ750" s="21"/>
      <c r="BK750" s="21"/>
      <c r="BL750" s="21"/>
      <c r="BM750" s="21"/>
      <c r="BN750" s="21"/>
      <c r="BO750" s="21"/>
      <c r="BP750" s="21"/>
      <c r="BQ750" s="21"/>
      <c r="BR750" s="21"/>
      <c r="BS750" s="21"/>
      <c r="BT750" s="21"/>
      <c r="BU750" s="21"/>
      <c r="BV750" s="21"/>
      <c r="BW750" s="21"/>
      <c r="BX750" s="21"/>
      <c r="BY750" s="21"/>
      <c r="BZ750" s="21"/>
      <c r="CA750" s="21"/>
      <c r="CB750" s="21"/>
      <c r="CC750" s="21"/>
      <c r="CD750" s="21"/>
      <c r="CE750" s="21"/>
      <c r="CF750" s="21"/>
      <c r="CG750" s="21"/>
      <c r="CH750" s="21"/>
      <c r="CI750" s="21"/>
      <c r="CJ750" s="21"/>
      <c r="CK750" s="21"/>
      <c r="CL750" s="21"/>
      <c r="CM750" s="21"/>
      <c r="CN750" s="21"/>
      <c r="CO750" s="21"/>
      <c r="CP750" s="21"/>
      <c r="CQ750" s="21"/>
      <c r="CR750" s="21"/>
      <c r="CS750" s="21"/>
      <c r="CT750" s="21"/>
      <c r="CU750" s="21"/>
      <c r="CV750" s="21"/>
      <c r="CW750" s="21"/>
      <c r="CX750" s="21"/>
      <c r="CY750" s="21"/>
      <c r="CZ750" s="21"/>
    </row>
    <row r="751" spans="1:104" s="20" customFormat="1" ht="31.2" x14ac:dyDescent="0.3">
      <c r="A751" s="22" t="s">
        <v>15</v>
      </c>
      <c r="B751" s="36" t="s">
        <v>1030</v>
      </c>
      <c r="C751" s="36" t="s">
        <v>1980</v>
      </c>
      <c r="D751" s="24" t="s">
        <v>20</v>
      </c>
      <c r="E751" s="37" t="s">
        <v>1981</v>
      </c>
      <c r="F751" s="36"/>
      <c r="G751" s="40" t="s">
        <v>1982</v>
      </c>
      <c r="H751" s="34" t="s">
        <v>37</v>
      </c>
      <c r="I751" s="41" t="s">
        <v>1983</v>
      </c>
      <c r="J751" s="12" t="s">
        <v>32</v>
      </c>
      <c r="K751" s="16"/>
      <c r="L751" s="16"/>
      <c r="M751" s="16"/>
      <c r="N751" s="16"/>
      <c r="O751" s="16"/>
      <c r="AB751" s="21"/>
      <c r="AC751" s="21"/>
      <c r="AD751" s="21"/>
      <c r="AE751" s="21"/>
      <c r="AF751" s="21"/>
      <c r="AG751" s="21"/>
      <c r="AH751" s="21"/>
      <c r="AI751" s="21"/>
      <c r="AJ751" s="21"/>
      <c r="AK751" s="21"/>
      <c r="AL751" s="21"/>
      <c r="AM751" s="21"/>
      <c r="AN751" s="21"/>
      <c r="AO751" s="21"/>
      <c r="AP751" s="21"/>
      <c r="AQ751" s="21"/>
      <c r="AR751" s="21"/>
      <c r="AS751" s="21"/>
      <c r="AT751" s="21"/>
      <c r="AU751" s="21"/>
      <c r="AV751" s="21"/>
      <c r="AW751" s="21"/>
      <c r="AX751" s="21"/>
      <c r="AY751" s="21"/>
      <c r="AZ751" s="21"/>
      <c r="BA751" s="21"/>
      <c r="BB751" s="21"/>
      <c r="BC751" s="21"/>
      <c r="BD751" s="21"/>
      <c r="BE751" s="21"/>
      <c r="BF751" s="21"/>
      <c r="BG751" s="21"/>
      <c r="BH751" s="21"/>
      <c r="BI751" s="21"/>
      <c r="BJ751" s="21"/>
      <c r="BK751" s="21"/>
      <c r="BL751" s="21"/>
      <c r="BM751" s="21"/>
      <c r="BN751" s="21"/>
      <c r="BO751" s="21"/>
      <c r="BP751" s="21"/>
      <c r="BQ751" s="21"/>
      <c r="BR751" s="21"/>
      <c r="BS751" s="21"/>
      <c r="BT751" s="21"/>
      <c r="BU751" s="21"/>
      <c r="BV751" s="21"/>
      <c r="BW751" s="21"/>
      <c r="BX751" s="21"/>
      <c r="BY751" s="21"/>
      <c r="BZ751" s="21"/>
      <c r="CA751" s="21"/>
      <c r="CB751" s="21"/>
      <c r="CC751" s="21"/>
      <c r="CD751" s="21"/>
      <c r="CE751" s="21"/>
      <c r="CF751" s="21"/>
      <c r="CG751" s="21"/>
      <c r="CH751" s="21"/>
      <c r="CI751" s="21"/>
      <c r="CJ751" s="21"/>
      <c r="CK751" s="21"/>
      <c r="CL751" s="21"/>
      <c r="CM751" s="21"/>
      <c r="CN751" s="21"/>
      <c r="CO751" s="21"/>
      <c r="CP751" s="21"/>
      <c r="CQ751" s="21"/>
      <c r="CR751" s="21"/>
      <c r="CS751" s="21"/>
      <c r="CT751" s="21"/>
      <c r="CU751" s="21"/>
      <c r="CV751" s="21"/>
      <c r="CW751" s="21"/>
      <c r="CX751" s="21"/>
      <c r="CY751" s="21"/>
      <c r="CZ751" s="21"/>
    </row>
    <row r="752" spans="1:104" s="20" customFormat="1" ht="31.2" x14ac:dyDescent="0.3">
      <c r="A752" s="22" t="s">
        <v>15</v>
      </c>
      <c r="B752" s="36" t="s">
        <v>802</v>
      </c>
      <c r="C752" s="36" t="s">
        <v>1984</v>
      </c>
      <c r="D752" s="24" t="s">
        <v>20</v>
      </c>
      <c r="E752" s="37" t="s">
        <v>1985</v>
      </c>
      <c r="F752" s="36"/>
      <c r="G752" s="40" t="s">
        <v>1986</v>
      </c>
      <c r="H752" s="34" t="s">
        <v>37</v>
      </c>
      <c r="I752" s="41" t="s">
        <v>1987</v>
      </c>
      <c r="J752" s="12" t="s">
        <v>32</v>
      </c>
      <c r="K752" s="29"/>
      <c r="L752" s="29"/>
      <c r="M752" s="29"/>
      <c r="N752" s="29"/>
      <c r="O752" s="29"/>
      <c r="P752" s="30"/>
      <c r="Q752" s="30"/>
      <c r="R752" s="30"/>
      <c r="S752" s="30"/>
      <c r="T752" s="30"/>
      <c r="U752" s="30"/>
      <c r="V752" s="30"/>
      <c r="W752" s="30"/>
      <c r="X752" s="30"/>
      <c r="Y752" s="30"/>
      <c r="Z752" s="30"/>
      <c r="AA752" s="30"/>
      <c r="AB752" s="21"/>
      <c r="AC752" s="21"/>
      <c r="AD752" s="21"/>
      <c r="AE752" s="21"/>
      <c r="AF752" s="21"/>
      <c r="AG752" s="21"/>
      <c r="AH752" s="21"/>
      <c r="AI752" s="21"/>
      <c r="AJ752" s="21"/>
      <c r="AK752" s="21"/>
      <c r="AL752" s="21"/>
      <c r="AM752" s="21"/>
      <c r="AN752" s="21"/>
      <c r="AO752" s="21"/>
      <c r="AP752" s="21"/>
      <c r="AQ752" s="21"/>
      <c r="AR752" s="21"/>
      <c r="AS752" s="21"/>
      <c r="AT752" s="21"/>
      <c r="AU752" s="21"/>
      <c r="AV752" s="21"/>
      <c r="AW752" s="21"/>
      <c r="AX752" s="21"/>
      <c r="AY752" s="21"/>
      <c r="AZ752" s="21"/>
      <c r="BA752" s="21"/>
      <c r="BB752" s="21"/>
      <c r="BC752" s="21"/>
      <c r="BD752" s="21"/>
      <c r="BE752" s="21"/>
      <c r="BF752" s="21"/>
      <c r="BG752" s="21"/>
      <c r="BH752" s="21"/>
      <c r="BI752" s="21"/>
      <c r="BJ752" s="21"/>
      <c r="BK752" s="21"/>
      <c r="BL752" s="21"/>
      <c r="BM752" s="21"/>
      <c r="BN752" s="21"/>
      <c r="BO752" s="21"/>
      <c r="BP752" s="21"/>
      <c r="BQ752" s="21"/>
      <c r="BR752" s="21"/>
      <c r="BS752" s="21"/>
      <c r="BT752" s="21"/>
      <c r="BU752" s="21"/>
      <c r="BV752" s="21"/>
      <c r="BW752" s="21"/>
      <c r="BX752" s="21"/>
      <c r="BY752" s="21"/>
      <c r="BZ752" s="21"/>
      <c r="CA752" s="21"/>
      <c r="CB752" s="21"/>
      <c r="CC752" s="21"/>
      <c r="CD752" s="21"/>
      <c r="CE752" s="21"/>
      <c r="CF752" s="21"/>
      <c r="CG752" s="21"/>
      <c r="CH752" s="21"/>
      <c r="CI752" s="21"/>
      <c r="CJ752" s="21"/>
      <c r="CK752" s="21"/>
      <c r="CL752" s="21"/>
      <c r="CM752" s="21"/>
      <c r="CN752" s="21"/>
      <c r="CO752" s="21"/>
      <c r="CP752" s="21"/>
      <c r="CQ752" s="21"/>
      <c r="CR752" s="21"/>
      <c r="CS752" s="21"/>
      <c r="CT752" s="21"/>
      <c r="CU752" s="21"/>
      <c r="CV752" s="21"/>
      <c r="CW752" s="21"/>
      <c r="CX752" s="21"/>
      <c r="CY752" s="21"/>
      <c r="CZ752" s="21"/>
    </row>
    <row r="753" spans="1:104" s="20" customFormat="1" ht="31.2" x14ac:dyDescent="0.3">
      <c r="A753" s="22" t="s">
        <v>15</v>
      </c>
      <c r="B753" s="36" t="s">
        <v>33</v>
      </c>
      <c r="C753" s="36" t="s">
        <v>1988</v>
      </c>
      <c r="D753" s="24" t="s">
        <v>22</v>
      </c>
      <c r="E753" s="37" t="s">
        <v>1086</v>
      </c>
      <c r="F753" s="36"/>
      <c r="G753" s="40" t="s">
        <v>1989</v>
      </c>
      <c r="H753" s="34" t="s">
        <v>37</v>
      </c>
      <c r="I753" s="41" t="s">
        <v>1990</v>
      </c>
      <c r="J753" s="12" t="s">
        <v>32</v>
      </c>
      <c r="K753" s="29"/>
      <c r="L753" s="29"/>
      <c r="M753" s="29"/>
      <c r="N753" s="29"/>
      <c r="O753" s="29"/>
      <c r="P753" s="30"/>
      <c r="Q753" s="30"/>
      <c r="R753" s="30"/>
      <c r="S753" s="30"/>
      <c r="T753" s="30"/>
      <c r="U753" s="30"/>
      <c r="V753" s="30"/>
      <c r="W753" s="30"/>
      <c r="X753" s="30"/>
      <c r="Y753" s="30"/>
      <c r="Z753" s="30"/>
      <c r="AA753" s="30"/>
      <c r="AB753" s="21"/>
      <c r="AC753" s="21"/>
      <c r="AD753" s="21"/>
      <c r="AE753" s="21"/>
      <c r="AF753" s="21"/>
      <c r="AG753" s="21"/>
      <c r="AH753" s="21"/>
      <c r="AI753" s="21"/>
      <c r="AJ753" s="21"/>
      <c r="AK753" s="21"/>
      <c r="AL753" s="21"/>
      <c r="AM753" s="21"/>
      <c r="AN753" s="21"/>
      <c r="AO753" s="21"/>
      <c r="AP753" s="21"/>
      <c r="AQ753" s="21"/>
      <c r="AR753" s="21"/>
      <c r="AS753" s="21"/>
      <c r="AT753" s="21"/>
      <c r="AU753" s="21"/>
      <c r="AV753" s="21"/>
      <c r="AW753" s="21"/>
      <c r="AX753" s="21"/>
      <c r="AY753" s="21"/>
      <c r="AZ753" s="21"/>
      <c r="BA753" s="21"/>
      <c r="BB753" s="21"/>
      <c r="BC753" s="21"/>
      <c r="BD753" s="21"/>
      <c r="BE753" s="21"/>
      <c r="BF753" s="21"/>
      <c r="BG753" s="21"/>
      <c r="BH753" s="21"/>
      <c r="BI753" s="21"/>
      <c r="BJ753" s="21"/>
      <c r="BK753" s="21"/>
      <c r="BL753" s="21"/>
      <c r="BM753" s="21"/>
      <c r="BN753" s="21"/>
      <c r="BO753" s="21"/>
      <c r="BP753" s="21"/>
      <c r="BQ753" s="21"/>
      <c r="BR753" s="21"/>
      <c r="BS753" s="21"/>
      <c r="BT753" s="21"/>
      <c r="BU753" s="21"/>
      <c r="BV753" s="21"/>
      <c r="BW753" s="21"/>
      <c r="BX753" s="21"/>
      <c r="BY753" s="21"/>
      <c r="BZ753" s="21"/>
      <c r="CA753" s="21"/>
      <c r="CB753" s="21"/>
      <c r="CC753" s="21"/>
      <c r="CD753" s="21"/>
      <c r="CE753" s="21"/>
      <c r="CF753" s="21"/>
      <c r="CG753" s="21"/>
      <c r="CH753" s="21"/>
      <c r="CI753" s="21"/>
      <c r="CJ753" s="21"/>
      <c r="CK753" s="21"/>
      <c r="CL753" s="21"/>
      <c r="CM753" s="21"/>
      <c r="CN753" s="21"/>
      <c r="CO753" s="21"/>
      <c r="CP753" s="21"/>
      <c r="CQ753" s="21"/>
      <c r="CR753" s="21"/>
      <c r="CS753" s="21"/>
      <c r="CT753" s="21"/>
      <c r="CU753" s="21"/>
      <c r="CV753" s="21"/>
      <c r="CW753" s="21"/>
      <c r="CX753" s="21"/>
      <c r="CY753" s="21"/>
      <c r="CZ753" s="21"/>
    </row>
    <row r="754" spans="1:104" s="20" customFormat="1" ht="31.2" x14ac:dyDescent="0.3">
      <c r="A754" s="22" t="s">
        <v>15</v>
      </c>
      <c r="B754" s="36" t="s">
        <v>1227</v>
      </c>
      <c r="C754" s="36" t="s">
        <v>1991</v>
      </c>
      <c r="D754" s="24" t="s">
        <v>12</v>
      </c>
      <c r="E754" s="37"/>
      <c r="F754" s="36"/>
      <c r="G754" s="40" t="s">
        <v>1992</v>
      </c>
      <c r="H754" s="34" t="s">
        <v>37</v>
      </c>
      <c r="I754" s="41" t="s">
        <v>1993</v>
      </c>
      <c r="J754" s="12" t="s">
        <v>32</v>
      </c>
      <c r="K754" s="16"/>
      <c r="L754" s="16"/>
      <c r="M754" s="16"/>
      <c r="N754" s="16"/>
      <c r="O754" s="16"/>
      <c r="AB754" s="21"/>
      <c r="AC754" s="21"/>
      <c r="AD754" s="21"/>
      <c r="AE754" s="21"/>
      <c r="AF754" s="21"/>
      <c r="AG754" s="21"/>
      <c r="AH754" s="21"/>
      <c r="AI754" s="21"/>
      <c r="AJ754" s="21"/>
      <c r="AK754" s="21"/>
      <c r="AL754" s="21"/>
      <c r="AM754" s="21"/>
      <c r="AN754" s="21"/>
      <c r="AO754" s="21"/>
      <c r="AP754" s="21"/>
      <c r="AQ754" s="21"/>
      <c r="AR754" s="21"/>
      <c r="AS754" s="21"/>
      <c r="AT754" s="21"/>
      <c r="AU754" s="21"/>
      <c r="AV754" s="21"/>
      <c r="AW754" s="21"/>
      <c r="AX754" s="21"/>
      <c r="AY754" s="21"/>
      <c r="AZ754" s="21"/>
      <c r="BA754" s="21"/>
      <c r="BB754" s="21"/>
      <c r="BC754" s="21"/>
      <c r="BD754" s="21"/>
      <c r="BE754" s="21"/>
      <c r="BF754" s="21"/>
      <c r="BG754" s="21"/>
      <c r="BH754" s="21"/>
      <c r="BI754" s="21"/>
      <c r="BJ754" s="21"/>
      <c r="BK754" s="21"/>
      <c r="BL754" s="21"/>
      <c r="BM754" s="21"/>
      <c r="BN754" s="21"/>
      <c r="BO754" s="21"/>
      <c r="BP754" s="21"/>
      <c r="BQ754" s="21"/>
      <c r="BR754" s="21"/>
      <c r="BS754" s="21"/>
      <c r="BT754" s="21"/>
      <c r="BU754" s="21"/>
      <c r="BV754" s="21"/>
      <c r="BW754" s="21"/>
      <c r="BX754" s="21"/>
      <c r="BY754" s="21"/>
      <c r="BZ754" s="21"/>
      <c r="CA754" s="21"/>
      <c r="CB754" s="21"/>
      <c r="CC754" s="21"/>
      <c r="CD754" s="21"/>
      <c r="CE754" s="21"/>
      <c r="CF754" s="21"/>
      <c r="CG754" s="21"/>
      <c r="CH754" s="21"/>
      <c r="CI754" s="21"/>
      <c r="CJ754" s="21"/>
      <c r="CK754" s="21"/>
      <c r="CL754" s="21"/>
      <c r="CM754" s="21"/>
      <c r="CN754" s="21"/>
      <c r="CO754" s="21"/>
      <c r="CP754" s="21"/>
      <c r="CQ754" s="21"/>
      <c r="CR754" s="21"/>
      <c r="CS754" s="21"/>
      <c r="CT754" s="21"/>
      <c r="CU754" s="21"/>
      <c r="CV754" s="21"/>
      <c r="CW754" s="21"/>
      <c r="CX754" s="21"/>
      <c r="CY754" s="21"/>
      <c r="CZ754" s="21"/>
    </row>
    <row r="755" spans="1:104" s="20" customFormat="1" x14ac:dyDescent="0.3">
      <c r="A755" s="15" t="s">
        <v>3856</v>
      </c>
      <c r="B755" s="16" t="s">
        <v>1338</v>
      </c>
      <c r="C755" s="16" t="s">
        <v>3846</v>
      </c>
      <c r="D755" s="16" t="s">
        <v>20</v>
      </c>
      <c r="E755" s="17" t="s">
        <v>3847</v>
      </c>
      <c r="F755" s="16"/>
      <c r="G755" s="15"/>
      <c r="H755" s="18"/>
      <c r="I755" s="104" t="s">
        <v>3845</v>
      </c>
      <c r="J755" s="16" t="s">
        <v>63</v>
      </c>
      <c r="K755" s="16"/>
      <c r="L755" s="16"/>
      <c r="M755" s="16"/>
      <c r="N755" s="16"/>
      <c r="O755" s="16"/>
      <c r="AB755" s="21"/>
      <c r="AC755" s="21"/>
      <c r="AD755" s="21"/>
      <c r="AE755" s="21"/>
      <c r="AF755" s="21"/>
      <c r="AG755" s="21"/>
      <c r="AH755" s="21"/>
      <c r="AI755" s="21"/>
      <c r="AJ755" s="21"/>
      <c r="AK755" s="21"/>
      <c r="AL755" s="21"/>
      <c r="AM755" s="21"/>
      <c r="AN755" s="21"/>
      <c r="AO755" s="21"/>
      <c r="AP755" s="21"/>
      <c r="AQ755" s="21"/>
      <c r="AR755" s="21"/>
      <c r="AS755" s="21"/>
      <c r="AT755" s="21"/>
      <c r="AU755" s="21"/>
      <c r="AV755" s="21"/>
      <c r="AW755" s="21"/>
      <c r="AX755" s="21"/>
      <c r="AY755" s="21"/>
      <c r="AZ755" s="21"/>
      <c r="BA755" s="21"/>
      <c r="BB755" s="21"/>
      <c r="BC755" s="21"/>
      <c r="BD755" s="21"/>
      <c r="BE755" s="21"/>
      <c r="BF755" s="21"/>
      <c r="BG755" s="21"/>
      <c r="BH755" s="21"/>
      <c r="BI755" s="21"/>
      <c r="BJ755" s="21"/>
      <c r="BK755" s="21"/>
      <c r="BL755" s="21"/>
      <c r="BM755" s="21"/>
      <c r="BN755" s="21"/>
      <c r="BO755" s="21"/>
      <c r="BP755" s="21"/>
      <c r="BQ755" s="21"/>
      <c r="BR755" s="21"/>
      <c r="BS755" s="21"/>
      <c r="BT755" s="21"/>
      <c r="BU755" s="21"/>
      <c r="BV755" s="21"/>
      <c r="BW755" s="21"/>
      <c r="BX755" s="21"/>
      <c r="BY755" s="21"/>
      <c r="BZ755" s="21"/>
      <c r="CA755" s="21"/>
      <c r="CB755" s="21"/>
      <c r="CC755" s="21"/>
      <c r="CD755" s="21"/>
      <c r="CE755" s="21"/>
      <c r="CF755" s="21"/>
      <c r="CG755" s="21"/>
      <c r="CH755" s="21"/>
      <c r="CI755" s="21"/>
      <c r="CJ755" s="21"/>
      <c r="CK755" s="21"/>
      <c r="CL755" s="21"/>
      <c r="CM755" s="21"/>
      <c r="CN755" s="21"/>
      <c r="CO755" s="21"/>
      <c r="CP755" s="21"/>
      <c r="CQ755" s="21"/>
      <c r="CR755" s="21"/>
      <c r="CS755" s="21"/>
      <c r="CT755" s="21"/>
      <c r="CU755" s="21"/>
      <c r="CV755" s="21"/>
      <c r="CW755" s="21"/>
      <c r="CX755" s="21"/>
      <c r="CY755" s="21"/>
      <c r="CZ755" s="21"/>
    </row>
    <row r="756" spans="1:104" s="20" customFormat="1" ht="31.2" x14ac:dyDescent="0.3">
      <c r="A756" s="22" t="s">
        <v>15</v>
      </c>
      <c r="B756" s="36" t="s">
        <v>1731</v>
      </c>
      <c r="C756" s="36" t="s">
        <v>1994</v>
      </c>
      <c r="D756" s="24" t="s">
        <v>20</v>
      </c>
      <c r="E756" s="37" t="s">
        <v>1995</v>
      </c>
      <c r="F756" s="36"/>
      <c r="G756" s="40" t="s">
        <v>1996</v>
      </c>
      <c r="H756" s="34" t="s">
        <v>37</v>
      </c>
      <c r="I756" s="41" t="s">
        <v>1997</v>
      </c>
      <c r="J756" s="12" t="s">
        <v>32</v>
      </c>
      <c r="K756" s="29"/>
      <c r="L756" s="29"/>
      <c r="M756" s="29"/>
      <c r="N756" s="29"/>
      <c r="O756" s="29"/>
      <c r="P756" s="30"/>
      <c r="Q756" s="30"/>
      <c r="R756" s="30"/>
      <c r="S756" s="30"/>
      <c r="T756" s="30"/>
      <c r="U756" s="30"/>
      <c r="V756" s="30"/>
      <c r="W756" s="30"/>
      <c r="X756" s="30"/>
      <c r="Y756" s="30"/>
      <c r="Z756" s="30"/>
      <c r="AA756" s="30"/>
      <c r="AB756" s="21"/>
      <c r="AC756" s="21"/>
      <c r="AD756" s="21"/>
      <c r="AE756" s="21"/>
      <c r="AF756" s="21"/>
      <c r="AG756" s="21"/>
      <c r="AH756" s="21"/>
      <c r="AI756" s="21"/>
      <c r="AJ756" s="21"/>
      <c r="AK756" s="21"/>
      <c r="AL756" s="21"/>
      <c r="AM756" s="21"/>
      <c r="AN756" s="21"/>
      <c r="AO756" s="21"/>
      <c r="AP756" s="21"/>
      <c r="AQ756" s="21"/>
      <c r="AR756" s="21"/>
      <c r="AS756" s="21"/>
      <c r="AT756" s="21"/>
      <c r="AU756" s="21"/>
      <c r="AV756" s="21"/>
      <c r="AW756" s="21"/>
      <c r="AX756" s="21"/>
      <c r="AY756" s="21"/>
      <c r="AZ756" s="21"/>
      <c r="BA756" s="21"/>
      <c r="BB756" s="21"/>
      <c r="BC756" s="21"/>
      <c r="BD756" s="21"/>
      <c r="BE756" s="21"/>
      <c r="BF756" s="21"/>
      <c r="BG756" s="21"/>
      <c r="BH756" s="21"/>
      <c r="BI756" s="21"/>
      <c r="BJ756" s="21"/>
      <c r="BK756" s="21"/>
      <c r="BL756" s="21"/>
      <c r="BM756" s="21"/>
      <c r="BN756" s="21"/>
      <c r="BO756" s="21"/>
      <c r="BP756" s="21"/>
      <c r="BQ756" s="21"/>
      <c r="BR756" s="21"/>
      <c r="BS756" s="21"/>
      <c r="BT756" s="21"/>
      <c r="BU756" s="21"/>
      <c r="BV756" s="21"/>
      <c r="BW756" s="21"/>
      <c r="BX756" s="21"/>
      <c r="BY756" s="21"/>
      <c r="BZ756" s="21"/>
      <c r="CA756" s="21"/>
      <c r="CB756" s="21"/>
      <c r="CC756" s="21"/>
      <c r="CD756" s="21"/>
      <c r="CE756" s="21"/>
      <c r="CF756" s="21"/>
      <c r="CG756" s="21"/>
      <c r="CH756" s="21"/>
      <c r="CI756" s="21"/>
      <c r="CJ756" s="21"/>
      <c r="CK756" s="21"/>
      <c r="CL756" s="21"/>
      <c r="CM756" s="21"/>
      <c r="CN756" s="21"/>
      <c r="CO756" s="21"/>
      <c r="CP756" s="21"/>
      <c r="CQ756" s="21"/>
      <c r="CR756" s="21"/>
      <c r="CS756" s="21"/>
      <c r="CT756" s="21"/>
      <c r="CU756" s="21"/>
      <c r="CV756" s="21"/>
      <c r="CW756" s="21"/>
      <c r="CX756" s="21"/>
      <c r="CY756" s="21"/>
      <c r="CZ756" s="21"/>
    </row>
    <row r="757" spans="1:104" s="20" customFormat="1" x14ac:dyDescent="0.3">
      <c r="A757" s="15" t="s">
        <v>3856</v>
      </c>
      <c r="B757" s="16" t="s">
        <v>170</v>
      </c>
      <c r="C757" s="16" t="s">
        <v>1998</v>
      </c>
      <c r="D757" s="16" t="s">
        <v>4</v>
      </c>
      <c r="E757" s="17" t="s">
        <v>1999</v>
      </c>
      <c r="F757" s="16" t="s">
        <v>167</v>
      </c>
      <c r="G757" s="15" t="s">
        <v>2000</v>
      </c>
      <c r="H757" s="18"/>
      <c r="I757" s="53" t="s">
        <v>2001</v>
      </c>
      <c r="J757" s="16" t="s">
        <v>63</v>
      </c>
      <c r="K757" s="29"/>
      <c r="L757" s="29"/>
      <c r="M757" s="29"/>
      <c r="N757" s="29"/>
      <c r="O757" s="29"/>
      <c r="P757" s="30"/>
      <c r="Q757" s="30"/>
      <c r="R757" s="30"/>
      <c r="S757" s="30"/>
      <c r="T757" s="30"/>
      <c r="U757" s="30"/>
      <c r="V757" s="30"/>
      <c r="W757" s="30"/>
      <c r="X757" s="30"/>
      <c r="Y757" s="30"/>
      <c r="Z757" s="30"/>
      <c r="AA757" s="30"/>
      <c r="AB757" s="21"/>
      <c r="AC757" s="21"/>
      <c r="AD757" s="21"/>
      <c r="AE757" s="21"/>
      <c r="AF757" s="21"/>
      <c r="AG757" s="21"/>
      <c r="AH757" s="21"/>
      <c r="AI757" s="21"/>
      <c r="AJ757" s="21"/>
      <c r="AK757" s="21"/>
      <c r="AL757" s="21"/>
      <c r="AM757" s="21"/>
      <c r="AN757" s="21"/>
      <c r="AO757" s="21"/>
      <c r="AP757" s="21"/>
      <c r="AQ757" s="21"/>
      <c r="AR757" s="21"/>
      <c r="AS757" s="21"/>
      <c r="AT757" s="21"/>
      <c r="AU757" s="21"/>
      <c r="AV757" s="21"/>
      <c r="AW757" s="21"/>
      <c r="AX757" s="21"/>
      <c r="AY757" s="21"/>
      <c r="AZ757" s="21"/>
      <c r="BA757" s="21"/>
      <c r="BB757" s="21"/>
      <c r="BC757" s="21"/>
      <c r="BD757" s="21"/>
      <c r="BE757" s="21"/>
      <c r="BF757" s="21"/>
      <c r="BG757" s="21"/>
      <c r="BH757" s="21"/>
      <c r="BI757" s="21"/>
      <c r="BJ757" s="21"/>
      <c r="BK757" s="21"/>
      <c r="BL757" s="21"/>
      <c r="BM757" s="21"/>
      <c r="BN757" s="21"/>
      <c r="BO757" s="21"/>
      <c r="BP757" s="21"/>
      <c r="BQ757" s="21"/>
      <c r="BR757" s="21"/>
      <c r="BS757" s="21"/>
      <c r="BT757" s="21"/>
      <c r="BU757" s="21"/>
      <c r="BV757" s="21"/>
      <c r="BW757" s="21"/>
      <c r="BX757" s="21"/>
      <c r="BY757" s="21"/>
      <c r="BZ757" s="21"/>
      <c r="CA757" s="21"/>
      <c r="CB757" s="21"/>
      <c r="CC757" s="21"/>
      <c r="CD757" s="21"/>
      <c r="CE757" s="21"/>
      <c r="CF757" s="21"/>
      <c r="CG757" s="21"/>
      <c r="CH757" s="21"/>
      <c r="CI757" s="21"/>
      <c r="CJ757" s="21"/>
      <c r="CK757" s="21"/>
      <c r="CL757" s="21"/>
      <c r="CM757" s="21"/>
      <c r="CN757" s="21"/>
      <c r="CO757" s="21"/>
      <c r="CP757" s="21"/>
      <c r="CQ757" s="21"/>
      <c r="CR757" s="21"/>
      <c r="CS757" s="21"/>
      <c r="CT757" s="21"/>
      <c r="CU757" s="21"/>
      <c r="CV757" s="21"/>
      <c r="CW757" s="21"/>
      <c r="CX757" s="21"/>
      <c r="CY757" s="21"/>
      <c r="CZ757" s="21"/>
    </row>
    <row r="758" spans="1:104" s="20" customFormat="1" x14ac:dyDescent="0.3">
      <c r="A758" s="22" t="s">
        <v>9</v>
      </c>
      <c r="B758" s="26" t="s">
        <v>111</v>
      </c>
      <c r="C758" s="24" t="s">
        <v>2002</v>
      </c>
      <c r="D758" s="24" t="s">
        <v>6</v>
      </c>
      <c r="E758" s="25" t="s">
        <v>2003</v>
      </c>
      <c r="F758" s="26" t="s">
        <v>63</v>
      </c>
      <c r="G758" s="22">
        <v>1980</v>
      </c>
      <c r="H758" s="27" t="s">
        <v>42</v>
      </c>
      <c r="I758" s="26"/>
      <c r="J758" s="12" t="s">
        <v>32</v>
      </c>
      <c r="K758" s="29"/>
      <c r="L758" s="29"/>
      <c r="M758" s="29"/>
      <c r="N758" s="29"/>
      <c r="O758" s="29"/>
      <c r="P758" s="30"/>
      <c r="Q758" s="30"/>
      <c r="R758" s="30"/>
      <c r="S758" s="30"/>
      <c r="T758" s="30"/>
      <c r="U758" s="30"/>
      <c r="V758" s="30"/>
      <c r="W758" s="30"/>
      <c r="X758" s="30"/>
      <c r="Y758" s="30"/>
      <c r="Z758" s="30"/>
      <c r="AA758" s="30"/>
      <c r="AB758" s="21"/>
      <c r="AC758" s="21"/>
      <c r="AD758" s="21"/>
      <c r="AE758" s="21"/>
      <c r="AF758" s="21"/>
      <c r="AG758" s="21"/>
      <c r="AH758" s="21"/>
      <c r="AI758" s="21"/>
      <c r="AJ758" s="21"/>
      <c r="AK758" s="21"/>
      <c r="AL758" s="21"/>
      <c r="AM758" s="21"/>
      <c r="AN758" s="21"/>
      <c r="AO758" s="21"/>
      <c r="AP758" s="21"/>
      <c r="AQ758" s="21"/>
      <c r="AR758" s="21"/>
      <c r="AS758" s="21"/>
      <c r="AT758" s="21"/>
      <c r="AU758" s="21"/>
      <c r="AV758" s="21"/>
      <c r="AW758" s="21"/>
      <c r="AX758" s="21"/>
      <c r="AY758" s="21"/>
      <c r="AZ758" s="21"/>
      <c r="BA758" s="21"/>
      <c r="BB758" s="21"/>
      <c r="BC758" s="21"/>
      <c r="BD758" s="21"/>
      <c r="BE758" s="21"/>
      <c r="BF758" s="21"/>
      <c r="BG758" s="21"/>
      <c r="BH758" s="21"/>
      <c r="BI758" s="21"/>
      <c r="BJ758" s="21"/>
      <c r="BK758" s="21"/>
      <c r="BL758" s="21"/>
      <c r="BM758" s="21"/>
      <c r="BN758" s="21"/>
      <c r="BO758" s="21"/>
      <c r="BP758" s="21"/>
      <c r="BQ758" s="21"/>
      <c r="BR758" s="21"/>
      <c r="BS758" s="21"/>
      <c r="BT758" s="21"/>
      <c r="BU758" s="21"/>
      <c r="BV758" s="21"/>
      <c r="BW758" s="21"/>
      <c r="BX758" s="21"/>
      <c r="BY758" s="21"/>
      <c r="BZ758" s="21"/>
      <c r="CA758" s="21"/>
      <c r="CB758" s="21"/>
      <c r="CC758" s="21"/>
      <c r="CD758" s="21"/>
      <c r="CE758" s="21"/>
      <c r="CF758" s="21"/>
      <c r="CG758" s="21"/>
      <c r="CH758" s="21"/>
      <c r="CI758" s="21"/>
      <c r="CJ758" s="21"/>
      <c r="CK758" s="21"/>
      <c r="CL758" s="21"/>
      <c r="CM758" s="21"/>
      <c r="CN758" s="21"/>
      <c r="CO758" s="21"/>
      <c r="CP758" s="21"/>
      <c r="CQ758" s="21"/>
      <c r="CR758" s="21"/>
      <c r="CS758" s="21"/>
      <c r="CT758" s="21"/>
      <c r="CU758" s="21"/>
      <c r="CV758" s="21"/>
      <c r="CW758" s="21"/>
      <c r="CX758" s="21"/>
      <c r="CY758" s="21"/>
      <c r="CZ758" s="21"/>
    </row>
    <row r="759" spans="1:104" s="20" customFormat="1" x14ac:dyDescent="0.3">
      <c r="A759" s="33" t="s">
        <v>3613</v>
      </c>
      <c r="B759" s="24" t="s">
        <v>435</v>
      </c>
      <c r="C759" s="24" t="s">
        <v>977</v>
      </c>
      <c r="D759" s="24" t="s">
        <v>4</v>
      </c>
      <c r="E759" s="43" t="s">
        <v>978</v>
      </c>
      <c r="F759" s="24"/>
      <c r="G759" s="34" t="s">
        <v>979</v>
      </c>
      <c r="H759" s="34" t="s">
        <v>42</v>
      </c>
      <c r="I759" s="104" t="s">
        <v>3722</v>
      </c>
      <c r="J759" s="12" t="s">
        <v>32</v>
      </c>
      <c r="K759" s="16"/>
      <c r="L759" s="16"/>
      <c r="M759" s="16"/>
      <c r="N759" s="16"/>
      <c r="O759" s="16"/>
      <c r="AB759" s="21"/>
      <c r="AC759" s="21"/>
      <c r="AD759" s="21"/>
      <c r="AE759" s="21"/>
      <c r="AF759" s="21"/>
      <c r="AG759" s="21"/>
      <c r="AH759" s="21"/>
      <c r="AI759" s="21"/>
      <c r="AJ759" s="21"/>
      <c r="AK759" s="21"/>
      <c r="AL759" s="21"/>
      <c r="AM759" s="21"/>
      <c r="AN759" s="21"/>
      <c r="AO759" s="21"/>
      <c r="AP759" s="21"/>
      <c r="AQ759" s="21"/>
      <c r="AR759" s="21"/>
      <c r="AS759" s="21"/>
      <c r="AT759" s="21"/>
      <c r="AU759" s="21"/>
      <c r="AV759" s="21"/>
      <c r="AW759" s="21"/>
      <c r="AX759" s="21"/>
      <c r="AY759" s="21"/>
      <c r="AZ759" s="21"/>
      <c r="BA759" s="21"/>
      <c r="BB759" s="21"/>
      <c r="BC759" s="21"/>
      <c r="BD759" s="21"/>
      <c r="BE759" s="21"/>
      <c r="BF759" s="21"/>
      <c r="BG759" s="21"/>
      <c r="BH759" s="21"/>
      <c r="BI759" s="21"/>
      <c r="BJ759" s="21"/>
      <c r="BK759" s="21"/>
      <c r="BL759" s="21"/>
      <c r="BM759" s="21"/>
      <c r="BN759" s="21"/>
      <c r="BO759" s="21"/>
      <c r="BP759" s="21"/>
      <c r="BQ759" s="21"/>
      <c r="BR759" s="21"/>
      <c r="BS759" s="21"/>
      <c r="BT759" s="21"/>
      <c r="BU759" s="21"/>
      <c r="BV759" s="21"/>
      <c r="BW759" s="21"/>
      <c r="BX759" s="21"/>
      <c r="BY759" s="21"/>
      <c r="BZ759" s="21"/>
      <c r="CA759" s="21"/>
      <c r="CB759" s="21"/>
      <c r="CC759" s="21"/>
      <c r="CD759" s="21"/>
      <c r="CE759" s="21"/>
      <c r="CF759" s="21"/>
      <c r="CG759" s="21"/>
      <c r="CH759" s="21"/>
      <c r="CI759" s="21"/>
      <c r="CJ759" s="21"/>
      <c r="CK759" s="21"/>
      <c r="CL759" s="21"/>
      <c r="CM759" s="21"/>
      <c r="CN759" s="21"/>
      <c r="CO759" s="21"/>
      <c r="CP759" s="21"/>
      <c r="CQ759" s="21"/>
      <c r="CR759" s="21"/>
      <c r="CS759" s="21"/>
      <c r="CT759" s="21"/>
      <c r="CU759" s="21"/>
      <c r="CV759" s="21"/>
      <c r="CW759" s="21"/>
      <c r="CX759" s="21"/>
      <c r="CY759" s="21"/>
      <c r="CZ759" s="21"/>
    </row>
    <row r="760" spans="1:104" s="20" customFormat="1" x14ac:dyDescent="0.3">
      <c r="A760" s="15" t="s">
        <v>5</v>
      </c>
      <c r="B760" s="128" t="s">
        <v>60</v>
      </c>
      <c r="C760" s="122" t="s">
        <v>3927</v>
      </c>
      <c r="D760" s="99" t="s">
        <v>22</v>
      </c>
      <c r="E760" s="109"/>
      <c r="F760" s="26"/>
      <c r="G760" s="137">
        <v>1963</v>
      </c>
      <c r="H760" s="138" t="s">
        <v>168</v>
      </c>
      <c r="I760" s="26" t="s">
        <v>3928</v>
      </c>
      <c r="J760" s="16" t="s">
        <v>63</v>
      </c>
      <c r="K760" s="16"/>
      <c r="L760" s="16"/>
      <c r="M760" s="16"/>
      <c r="N760" s="16"/>
      <c r="O760" s="16"/>
      <c r="AB760" s="21"/>
      <c r="AC760" s="21"/>
      <c r="AD760" s="21"/>
      <c r="AE760" s="21"/>
      <c r="AF760" s="21"/>
      <c r="AG760" s="21"/>
      <c r="AH760" s="21"/>
      <c r="AI760" s="21"/>
      <c r="AJ760" s="21"/>
      <c r="AK760" s="21"/>
      <c r="AL760" s="21"/>
      <c r="AM760" s="21"/>
      <c r="AN760" s="21"/>
      <c r="AO760" s="21"/>
      <c r="AP760" s="21"/>
      <c r="AQ760" s="21"/>
      <c r="AR760" s="21"/>
      <c r="AS760" s="21"/>
      <c r="AT760" s="21"/>
      <c r="AU760" s="21"/>
      <c r="AV760" s="21"/>
      <c r="AW760" s="21"/>
      <c r="AX760" s="21"/>
      <c r="AY760" s="21"/>
      <c r="AZ760" s="21"/>
      <c r="BA760" s="21"/>
      <c r="BB760" s="21"/>
      <c r="BC760" s="21"/>
      <c r="BD760" s="21"/>
      <c r="BE760" s="21"/>
      <c r="BF760" s="21"/>
      <c r="BG760" s="21"/>
      <c r="BH760" s="21"/>
      <c r="BI760" s="21"/>
      <c r="BJ760" s="21"/>
      <c r="BK760" s="21"/>
      <c r="BL760" s="21"/>
      <c r="BM760" s="21"/>
      <c r="BN760" s="21"/>
      <c r="BO760" s="21"/>
      <c r="BP760" s="21"/>
      <c r="BQ760" s="21"/>
      <c r="BR760" s="21"/>
      <c r="BS760" s="21"/>
      <c r="BT760" s="21"/>
      <c r="BU760" s="21"/>
      <c r="BV760" s="21"/>
      <c r="BW760" s="21"/>
      <c r="BX760" s="21"/>
      <c r="BY760" s="21"/>
      <c r="BZ760" s="21"/>
      <c r="CA760" s="21"/>
      <c r="CB760" s="21"/>
      <c r="CC760" s="21"/>
      <c r="CD760" s="21"/>
      <c r="CE760" s="21"/>
      <c r="CF760" s="21"/>
      <c r="CG760" s="21"/>
      <c r="CH760" s="21"/>
      <c r="CI760" s="21"/>
      <c r="CJ760" s="21"/>
      <c r="CK760" s="21"/>
      <c r="CL760" s="21"/>
      <c r="CM760" s="21"/>
      <c r="CN760" s="21"/>
      <c r="CO760" s="21"/>
      <c r="CP760" s="21"/>
      <c r="CQ760" s="21"/>
      <c r="CR760" s="21"/>
      <c r="CS760" s="21"/>
      <c r="CT760" s="21"/>
      <c r="CU760" s="21"/>
      <c r="CV760" s="21"/>
      <c r="CW760" s="21"/>
      <c r="CX760" s="21"/>
      <c r="CY760" s="21"/>
      <c r="CZ760" s="21"/>
    </row>
    <row r="761" spans="1:104" s="20" customFormat="1" ht="31.2" x14ac:dyDescent="0.3">
      <c r="A761" s="22" t="s">
        <v>15</v>
      </c>
      <c r="B761" s="24" t="s">
        <v>56</v>
      </c>
      <c r="C761" s="24" t="s">
        <v>2008</v>
      </c>
      <c r="D761" s="24" t="s">
        <v>23</v>
      </c>
      <c r="E761" s="43"/>
      <c r="F761" s="24"/>
      <c r="G761" s="33" t="s">
        <v>2009</v>
      </c>
      <c r="H761" s="34" t="s">
        <v>37</v>
      </c>
      <c r="I761" s="35" t="s">
        <v>2010</v>
      </c>
      <c r="J761" s="12" t="s">
        <v>32</v>
      </c>
      <c r="K761" s="16"/>
      <c r="L761" s="16"/>
      <c r="M761" s="16"/>
      <c r="N761" s="16"/>
      <c r="O761" s="16"/>
      <c r="AB761" s="21"/>
      <c r="AC761" s="21"/>
      <c r="AD761" s="21"/>
      <c r="AE761" s="21"/>
      <c r="AF761" s="21"/>
      <c r="AG761" s="21"/>
      <c r="AH761" s="21"/>
      <c r="AI761" s="21"/>
      <c r="AJ761" s="21"/>
      <c r="AK761" s="21"/>
      <c r="AL761" s="21"/>
      <c r="AM761" s="21"/>
      <c r="AN761" s="21"/>
      <c r="AO761" s="21"/>
      <c r="AP761" s="21"/>
      <c r="AQ761" s="21"/>
      <c r="AR761" s="21"/>
      <c r="AS761" s="21"/>
      <c r="AT761" s="21"/>
      <c r="AU761" s="21"/>
      <c r="AV761" s="21"/>
      <c r="AW761" s="21"/>
      <c r="AX761" s="21"/>
      <c r="AY761" s="21"/>
      <c r="AZ761" s="21"/>
      <c r="BA761" s="21"/>
      <c r="BB761" s="21"/>
      <c r="BC761" s="21"/>
      <c r="BD761" s="21"/>
      <c r="BE761" s="21"/>
      <c r="BF761" s="21"/>
      <c r="BG761" s="21"/>
      <c r="BH761" s="21"/>
      <c r="BI761" s="21"/>
      <c r="BJ761" s="21"/>
      <c r="BK761" s="21"/>
      <c r="BL761" s="21"/>
      <c r="BM761" s="21"/>
      <c r="BN761" s="21"/>
      <c r="BO761" s="21"/>
      <c r="BP761" s="21"/>
      <c r="BQ761" s="21"/>
      <c r="BR761" s="21"/>
      <c r="BS761" s="21"/>
      <c r="BT761" s="21"/>
      <c r="BU761" s="21"/>
      <c r="BV761" s="21"/>
      <c r="BW761" s="21"/>
      <c r="BX761" s="21"/>
      <c r="BY761" s="21"/>
      <c r="BZ761" s="21"/>
      <c r="CA761" s="21"/>
      <c r="CB761" s="21"/>
      <c r="CC761" s="21"/>
      <c r="CD761" s="21"/>
      <c r="CE761" s="21"/>
      <c r="CF761" s="21"/>
      <c r="CG761" s="21"/>
      <c r="CH761" s="21"/>
      <c r="CI761" s="21"/>
      <c r="CJ761" s="21"/>
      <c r="CK761" s="21"/>
      <c r="CL761" s="21"/>
      <c r="CM761" s="21"/>
      <c r="CN761" s="21"/>
      <c r="CO761" s="21"/>
      <c r="CP761" s="21"/>
      <c r="CQ761" s="21"/>
      <c r="CR761" s="21"/>
      <c r="CS761" s="21"/>
      <c r="CT761" s="21"/>
      <c r="CU761" s="21"/>
      <c r="CV761" s="21"/>
      <c r="CW761" s="21"/>
      <c r="CX761" s="21"/>
      <c r="CY761" s="21"/>
      <c r="CZ761" s="21"/>
    </row>
    <row r="762" spans="1:104" s="20" customFormat="1" x14ac:dyDescent="0.3">
      <c r="A762" s="33" t="s">
        <v>3613</v>
      </c>
      <c r="B762" s="24" t="s">
        <v>300</v>
      </c>
      <c r="C762" s="24" t="s">
        <v>3723</v>
      </c>
      <c r="D762" s="24" t="s">
        <v>14</v>
      </c>
      <c r="E762" s="43" t="s">
        <v>2480</v>
      </c>
      <c r="F762" s="24"/>
      <c r="G762" s="34" t="s">
        <v>2494</v>
      </c>
      <c r="H762" s="34" t="s">
        <v>42</v>
      </c>
      <c r="I762" s="104" t="s">
        <v>3724</v>
      </c>
      <c r="J762" s="12" t="s">
        <v>32</v>
      </c>
      <c r="K762" s="16"/>
      <c r="L762" s="16"/>
      <c r="M762" s="16"/>
      <c r="N762" s="16"/>
      <c r="O762" s="16"/>
      <c r="AB762" s="21"/>
      <c r="AC762" s="21"/>
      <c r="AD762" s="21"/>
      <c r="AE762" s="21"/>
      <c r="AF762" s="21"/>
      <c r="AG762" s="21"/>
      <c r="AH762" s="21"/>
      <c r="AI762" s="21"/>
      <c r="AJ762" s="21"/>
      <c r="AK762" s="21"/>
      <c r="AL762" s="21"/>
      <c r="AM762" s="21"/>
      <c r="AN762" s="21"/>
      <c r="AO762" s="21"/>
      <c r="AP762" s="21"/>
      <c r="AQ762" s="21"/>
      <c r="AR762" s="21"/>
      <c r="AS762" s="21"/>
      <c r="AT762" s="21"/>
      <c r="AU762" s="21"/>
      <c r="AV762" s="21"/>
      <c r="AW762" s="21"/>
      <c r="AX762" s="21"/>
      <c r="AY762" s="21"/>
      <c r="AZ762" s="21"/>
      <c r="BA762" s="21"/>
      <c r="BB762" s="21"/>
      <c r="BC762" s="21"/>
      <c r="BD762" s="21"/>
      <c r="BE762" s="21"/>
      <c r="BF762" s="21"/>
      <c r="BG762" s="21"/>
      <c r="BH762" s="21"/>
      <c r="BI762" s="21"/>
      <c r="BJ762" s="21"/>
      <c r="BK762" s="21"/>
      <c r="BL762" s="21"/>
      <c r="BM762" s="21"/>
      <c r="BN762" s="21"/>
      <c r="BO762" s="21"/>
      <c r="BP762" s="21"/>
      <c r="BQ762" s="21"/>
      <c r="BR762" s="21"/>
      <c r="BS762" s="21"/>
      <c r="BT762" s="21"/>
      <c r="BU762" s="21"/>
      <c r="BV762" s="21"/>
      <c r="BW762" s="21"/>
      <c r="BX762" s="21"/>
      <c r="BY762" s="21"/>
      <c r="BZ762" s="21"/>
      <c r="CA762" s="21"/>
      <c r="CB762" s="21"/>
      <c r="CC762" s="21"/>
      <c r="CD762" s="21"/>
      <c r="CE762" s="21"/>
      <c r="CF762" s="21"/>
      <c r="CG762" s="21"/>
      <c r="CH762" s="21"/>
      <c r="CI762" s="21"/>
      <c r="CJ762" s="21"/>
      <c r="CK762" s="21"/>
      <c r="CL762" s="21"/>
      <c r="CM762" s="21"/>
      <c r="CN762" s="21"/>
      <c r="CO762" s="21"/>
      <c r="CP762" s="21"/>
      <c r="CQ762" s="21"/>
      <c r="CR762" s="21"/>
      <c r="CS762" s="21"/>
      <c r="CT762" s="21"/>
      <c r="CU762" s="21"/>
      <c r="CV762" s="21"/>
      <c r="CW762" s="21"/>
      <c r="CX762" s="21"/>
      <c r="CY762" s="21"/>
      <c r="CZ762" s="21"/>
    </row>
    <row r="763" spans="1:104" s="20" customFormat="1" ht="31.2" x14ac:dyDescent="0.3">
      <c r="A763" s="22" t="s">
        <v>15</v>
      </c>
      <c r="B763" s="24" t="s">
        <v>323</v>
      </c>
      <c r="C763" s="24" t="s">
        <v>2013</v>
      </c>
      <c r="D763" s="24" t="s">
        <v>12</v>
      </c>
      <c r="E763" s="43"/>
      <c r="F763" s="24"/>
      <c r="G763" s="33" t="s">
        <v>2014</v>
      </c>
      <c r="H763" s="34" t="s">
        <v>37</v>
      </c>
      <c r="I763" s="35" t="s">
        <v>2015</v>
      </c>
      <c r="J763" s="12" t="s">
        <v>32</v>
      </c>
      <c r="K763" s="16"/>
      <c r="L763" s="16"/>
      <c r="M763" s="16"/>
      <c r="N763" s="16"/>
      <c r="O763" s="16"/>
      <c r="AB763" s="21"/>
      <c r="AC763" s="21"/>
      <c r="AD763" s="21"/>
      <c r="AE763" s="21"/>
      <c r="AF763" s="21"/>
      <c r="AG763" s="21"/>
      <c r="AH763" s="21"/>
      <c r="AI763" s="21"/>
      <c r="AJ763" s="21"/>
      <c r="AK763" s="21"/>
      <c r="AL763" s="21"/>
      <c r="AM763" s="21"/>
      <c r="AN763" s="21"/>
      <c r="AO763" s="21"/>
      <c r="AP763" s="21"/>
      <c r="AQ763" s="21"/>
      <c r="AR763" s="21"/>
      <c r="AS763" s="21"/>
      <c r="AT763" s="21"/>
      <c r="AU763" s="21"/>
      <c r="AV763" s="21"/>
      <c r="AW763" s="21"/>
      <c r="AX763" s="21"/>
      <c r="AY763" s="21"/>
      <c r="AZ763" s="21"/>
      <c r="BA763" s="21"/>
      <c r="BB763" s="21"/>
      <c r="BC763" s="21"/>
      <c r="BD763" s="21"/>
      <c r="BE763" s="21"/>
      <c r="BF763" s="21"/>
      <c r="BG763" s="21"/>
      <c r="BH763" s="21"/>
      <c r="BI763" s="21"/>
      <c r="BJ763" s="21"/>
      <c r="BK763" s="21"/>
      <c r="BL763" s="21"/>
      <c r="BM763" s="21"/>
      <c r="BN763" s="21"/>
      <c r="BO763" s="21"/>
      <c r="BP763" s="21"/>
      <c r="BQ763" s="21"/>
      <c r="BR763" s="21"/>
      <c r="BS763" s="21"/>
      <c r="BT763" s="21"/>
      <c r="BU763" s="21"/>
      <c r="BV763" s="21"/>
      <c r="BW763" s="21"/>
      <c r="BX763" s="21"/>
      <c r="BY763" s="21"/>
      <c r="BZ763" s="21"/>
      <c r="CA763" s="21"/>
      <c r="CB763" s="21"/>
      <c r="CC763" s="21"/>
      <c r="CD763" s="21"/>
      <c r="CE763" s="21"/>
      <c r="CF763" s="21"/>
      <c r="CG763" s="21"/>
      <c r="CH763" s="21"/>
      <c r="CI763" s="21"/>
      <c r="CJ763" s="21"/>
      <c r="CK763" s="21"/>
      <c r="CL763" s="21"/>
      <c r="CM763" s="21"/>
      <c r="CN763" s="21"/>
      <c r="CO763" s="21"/>
      <c r="CP763" s="21"/>
      <c r="CQ763" s="21"/>
      <c r="CR763" s="21"/>
      <c r="CS763" s="21"/>
      <c r="CT763" s="21"/>
      <c r="CU763" s="21"/>
      <c r="CV763" s="21"/>
      <c r="CW763" s="21"/>
      <c r="CX763" s="21"/>
      <c r="CY763" s="21"/>
      <c r="CZ763" s="21"/>
    </row>
    <row r="764" spans="1:104" s="20" customFormat="1" ht="16.5" customHeight="1" x14ac:dyDescent="0.3">
      <c r="A764" s="22" t="s">
        <v>15</v>
      </c>
      <c r="B764" s="36" t="s">
        <v>637</v>
      </c>
      <c r="C764" s="36" t="s">
        <v>2016</v>
      </c>
      <c r="D764" s="24" t="s">
        <v>12</v>
      </c>
      <c r="E764" s="37" t="s">
        <v>764</v>
      </c>
      <c r="F764" s="36"/>
      <c r="G764" s="40" t="s">
        <v>2017</v>
      </c>
      <c r="H764" s="34" t="s">
        <v>37</v>
      </c>
      <c r="I764" s="41" t="s">
        <v>2018</v>
      </c>
      <c r="J764" s="12" t="s">
        <v>32</v>
      </c>
      <c r="K764" s="16"/>
      <c r="L764" s="16"/>
      <c r="M764" s="16"/>
      <c r="N764" s="16"/>
      <c r="O764" s="16"/>
      <c r="AB764" s="21"/>
      <c r="AC764" s="21"/>
      <c r="AD764" s="21"/>
      <c r="AE764" s="21"/>
      <c r="AF764" s="21"/>
      <c r="AG764" s="21"/>
      <c r="AH764" s="21"/>
      <c r="AI764" s="21"/>
      <c r="AJ764" s="21"/>
      <c r="AK764" s="21"/>
      <c r="AL764" s="21"/>
      <c r="AM764" s="21"/>
      <c r="AN764" s="21"/>
      <c r="AO764" s="21"/>
      <c r="AP764" s="21"/>
      <c r="AQ764" s="21"/>
      <c r="AR764" s="21"/>
      <c r="AS764" s="21"/>
      <c r="AT764" s="21"/>
      <c r="AU764" s="21"/>
      <c r="AV764" s="21"/>
      <c r="AW764" s="21"/>
      <c r="AX764" s="21"/>
      <c r="AY764" s="21"/>
      <c r="AZ764" s="21"/>
      <c r="BA764" s="21"/>
      <c r="BB764" s="21"/>
      <c r="BC764" s="21"/>
      <c r="BD764" s="21"/>
      <c r="BE764" s="21"/>
      <c r="BF764" s="21"/>
      <c r="BG764" s="21"/>
      <c r="BH764" s="21"/>
      <c r="BI764" s="21"/>
      <c r="BJ764" s="21"/>
      <c r="BK764" s="21"/>
      <c r="BL764" s="21"/>
      <c r="BM764" s="21"/>
      <c r="BN764" s="21"/>
      <c r="BO764" s="21"/>
      <c r="BP764" s="21"/>
      <c r="BQ764" s="21"/>
      <c r="BR764" s="21"/>
      <c r="BS764" s="21"/>
      <c r="BT764" s="21"/>
      <c r="BU764" s="21"/>
      <c r="BV764" s="21"/>
      <c r="BW764" s="21"/>
      <c r="BX764" s="21"/>
      <c r="BY764" s="21"/>
      <c r="BZ764" s="21"/>
      <c r="CA764" s="21"/>
      <c r="CB764" s="21"/>
      <c r="CC764" s="21"/>
      <c r="CD764" s="21"/>
      <c r="CE764" s="21"/>
      <c r="CF764" s="21"/>
      <c r="CG764" s="21"/>
      <c r="CH764" s="21"/>
      <c r="CI764" s="21"/>
      <c r="CJ764" s="21"/>
      <c r="CK764" s="21"/>
      <c r="CL764" s="21"/>
      <c r="CM764" s="21"/>
      <c r="CN764" s="21"/>
      <c r="CO764" s="21"/>
      <c r="CP764" s="21"/>
      <c r="CQ764" s="21"/>
      <c r="CR764" s="21"/>
      <c r="CS764" s="21"/>
      <c r="CT764" s="21"/>
      <c r="CU764" s="21"/>
      <c r="CV764" s="21"/>
      <c r="CW764" s="21"/>
      <c r="CX764" s="21"/>
      <c r="CY764" s="21"/>
      <c r="CZ764" s="21"/>
    </row>
    <row r="765" spans="1:104" s="20" customFormat="1" ht="31.2" x14ac:dyDescent="0.3">
      <c r="A765" s="22" t="s">
        <v>15</v>
      </c>
      <c r="B765" s="24" t="s">
        <v>52</v>
      </c>
      <c r="C765" s="24" t="s">
        <v>2019</v>
      </c>
      <c r="D765" s="24" t="s">
        <v>12</v>
      </c>
      <c r="E765" s="43" t="s">
        <v>2020</v>
      </c>
      <c r="F765" s="24"/>
      <c r="G765" s="33" t="s">
        <v>2021</v>
      </c>
      <c r="H765" s="34" t="s">
        <v>37</v>
      </c>
      <c r="I765" s="35" t="s">
        <v>2022</v>
      </c>
      <c r="J765" s="12" t="s">
        <v>32</v>
      </c>
      <c r="K765" s="16"/>
      <c r="L765" s="16"/>
      <c r="M765" s="16"/>
      <c r="N765" s="16"/>
      <c r="O765" s="16"/>
      <c r="AB765" s="21"/>
      <c r="AC765" s="21"/>
      <c r="AD765" s="21"/>
      <c r="AE765" s="21"/>
      <c r="AF765" s="21"/>
      <c r="AG765" s="21"/>
      <c r="AH765" s="21"/>
      <c r="AI765" s="21"/>
      <c r="AJ765" s="21"/>
      <c r="AK765" s="21"/>
      <c r="AL765" s="21"/>
      <c r="AM765" s="21"/>
      <c r="AN765" s="21"/>
      <c r="AO765" s="21"/>
      <c r="AP765" s="21"/>
      <c r="AQ765" s="21"/>
      <c r="AR765" s="21"/>
      <c r="AS765" s="21"/>
      <c r="AT765" s="21"/>
      <c r="AU765" s="21"/>
      <c r="AV765" s="21"/>
      <c r="AW765" s="21"/>
      <c r="AX765" s="21"/>
      <c r="AY765" s="21"/>
      <c r="AZ765" s="21"/>
      <c r="BA765" s="21"/>
      <c r="BB765" s="21"/>
      <c r="BC765" s="21"/>
      <c r="BD765" s="21"/>
      <c r="BE765" s="21"/>
      <c r="BF765" s="21"/>
      <c r="BG765" s="21"/>
      <c r="BH765" s="21"/>
      <c r="BI765" s="21"/>
      <c r="BJ765" s="21"/>
      <c r="BK765" s="21"/>
      <c r="BL765" s="21"/>
      <c r="BM765" s="21"/>
      <c r="BN765" s="21"/>
      <c r="BO765" s="21"/>
      <c r="BP765" s="21"/>
      <c r="BQ765" s="21"/>
      <c r="BR765" s="21"/>
      <c r="BS765" s="21"/>
      <c r="BT765" s="21"/>
      <c r="BU765" s="21"/>
      <c r="BV765" s="21"/>
      <c r="BW765" s="21"/>
      <c r="BX765" s="21"/>
      <c r="BY765" s="21"/>
      <c r="BZ765" s="21"/>
      <c r="CA765" s="21"/>
      <c r="CB765" s="21"/>
      <c r="CC765" s="21"/>
      <c r="CD765" s="21"/>
      <c r="CE765" s="21"/>
      <c r="CF765" s="21"/>
      <c r="CG765" s="21"/>
      <c r="CH765" s="21"/>
      <c r="CI765" s="21"/>
      <c r="CJ765" s="21"/>
      <c r="CK765" s="21"/>
      <c r="CL765" s="21"/>
      <c r="CM765" s="21"/>
      <c r="CN765" s="21"/>
      <c r="CO765" s="21"/>
      <c r="CP765" s="21"/>
      <c r="CQ765" s="21"/>
      <c r="CR765" s="21"/>
      <c r="CS765" s="21"/>
      <c r="CT765" s="21"/>
      <c r="CU765" s="21"/>
      <c r="CV765" s="21"/>
      <c r="CW765" s="21"/>
      <c r="CX765" s="21"/>
      <c r="CY765" s="21"/>
      <c r="CZ765" s="21"/>
    </row>
    <row r="766" spans="1:104" s="20" customFormat="1" ht="31.2" x14ac:dyDescent="0.3">
      <c r="A766" s="22" t="s">
        <v>15</v>
      </c>
      <c r="B766" s="36" t="s">
        <v>52</v>
      </c>
      <c r="C766" s="36" t="s">
        <v>2023</v>
      </c>
      <c r="D766" s="24" t="s">
        <v>12</v>
      </c>
      <c r="E766" s="37"/>
      <c r="F766" s="36"/>
      <c r="G766" s="40" t="s">
        <v>2024</v>
      </c>
      <c r="H766" s="34" t="s">
        <v>37</v>
      </c>
      <c r="I766" s="41" t="s">
        <v>2025</v>
      </c>
      <c r="J766" s="12" t="s">
        <v>32</v>
      </c>
      <c r="K766" s="16"/>
      <c r="L766" s="16"/>
      <c r="M766" s="16"/>
      <c r="N766" s="16"/>
      <c r="O766" s="16"/>
      <c r="AB766" s="21"/>
      <c r="AC766" s="21"/>
      <c r="AD766" s="21"/>
      <c r="AE766" s="21"/>
      <c r="AF766" s="21"/>
      <c r="AG766" s="21"/>
      <c r="AH766" s="21"/>
      <c r="AI766" s="21"/>
      <c r="AJ766" s="21"/>
      <c r="AK766" s="21"/>
      <c r="AL766" s="21"/>
      <c r="AM766" s="21"/>
      <c r="AN766" s="21"/>
      <c r="AO766" s="21"/>
      <c r="AP766" s="21"/>
      <c r="AQ766" s="21"/>
      <c r="AR766" s="21"/>
      <c r="AS766" s="21"/>
      <c r="AT766" s="21"/>
      <c r="AU766" s="21"/>
      <c r="AV766" s="21"/>
      <c r="AW766" s="21"/>
      <c r="AX766" s="21"/>
      <c r="AY766" s="21"/>
      <c r="AZ766" s="21"/>
      <c r="BA766" s="21"/>
      <c r="BB766" s="21"/>
      <c r="BC766" s="21"/>
      <c r="BD766" s="21"/>
      <c r="BE766" s="21"/>
      <c r="BF766" s="21"/>
      <c r="BG766" s="21"/>
      <c r="BH766" s="21"/>
      <c r="BI766" s="21"/>
      <c r="BJ766" s="21"/>
      <c r="BK766" s="21"/>
      <c r="BL766" s="21"/>
      <c r="BM766" s="21"/>
      <c r="BN766" s="21"/>
      <c r="BO766" s="21"/>
      <c r="BP766" s="21"/>
      <c r="BQ766" s="21"/>
      <c r="BR766" s="21"/>
      <c r="BS766" s="21"/>
      <c r="BT766" s="21"/>
      <c r="BU766" s="21"/>
      <c r="BV766" s="21"/>
      <c r="BW766" s="21"/>
      <c r="BX766" s="21"/>
      <c r="BY766" s="21"/>
      <c r="BZ766" s="21"/>
      <c r="CA766" s="21"/>
      <c r="CB766" s="21"/>
      <c r="CC766" s="21"/>
      <c r="CD766" s="21"/>
      <c r="CE766" s="21"/>
      <c r="CF766" s="21"/>
      <c r="CG766" s="21"/>
      <c r="CH766" s="21"/>
      <c r="CI766" s="21"/>
      <c r="CJ766" s="21"/>
      <c r="CK766" s="21"/>
      <c r="CL766" s="21"/>
      <c r="CM766" s="21"/>
      <c r="CN766" s="21"/>
      <c r="CO766" s="21"/>
      <c r="CP766" s="21"/>
      <c r="CQ766" s="21"/>
      <c r="CR766" s="21"/>
      <c r="CS766" s="21"/>
      <c r="CT766" s="21"/>
      <c r="CU766" s="21"/>
      <c r="CV766" s="21"/>
      <c r="CW766" s="21"/>
      <c r="CX766" s="21"/>
      <c r="CY766" s="21"/>
      <c r="CZ766" s="21"/>
    </row>
    <row r="767" spans="1:104" s="20" customFormat="1" ht="31.2" x14ac:dyDescent="0.3">
      <c r="A767" s="22" t="s">
        <v>15</v>
      </c>
      <c r="B767" s="24" t="s">
        <v>133</v>
      </c>
      <c r="C767" s="24" t="s">
        <v>2026</v>
      </c>
      <c r="D767" s="24" t="s">
        <v>23</v>
      </c>
      <c r="E767" s="43" t="s">
        <v>2027</v>
      </c>
      <c r="F767" s="24"/>
      <c r="G767" s="33" t="s">
        <v>2028</v>
      </c>
      <c r="H767" s="34" t="s">
        <v>37</v>
      </c>
      <c r="I767" s="35" t="s">
        <v>2029</v>
      </c>
      <c r="J767" s="12" t="s">
        <v>32</v>
      </c>
      <c r="K767" s="16"/>
      <c r="L767" s="16"/>
      <c r="M767" s="16"/>
      <c r="N767" s="16"/>
      <c r="O767" s="16"/>
      <c r="AB767" s="21"/>
      <c r="AC767" s="21"/>
      <c r="AD767" s="21"/>
      <c r="AE767" s="21"/>
      <c r="AF767" s="21"/>
      <c r="AG767" s="21"/>
      <c r="AH767" s="21"/>
      <c r="AI767" s="21"/>
      <c r="AJ767" s="21"/>
      <c r="AK767" s="21"/>
      <c r="AL767" s="21"/>
      <c r="AM767" s="21"/>
      <c r="AN767" s="21"/>
      <c r="AO767" s="21"/>
      <c r="AP767" s="21"/>
      <c r="AQ767" s="21"/>
      <c r="AR767" s="21"/>
      <c r="AS767" s="21"/>
      <c r="AT767" s="21"/>
      <c r="AU767" s="21"/>
      <c r="AV767" s="21"/>
      <c r="AW767" s="21"/>
      <c r="AX767" s="21"/>
      <c r="AY767" s="21"/>
      <c r="AZ767" s="21"/>
      <c r="BA767" s="21"/>
      <c r="BB767" s="21"/>
      <c r="BC767" s="21"/>
      <c r="BD767" s="21"/>
      <c r="BE767" s="21"/>
      <c r="BF767" s="21"/>
      <c r="BG767" s="21"/>
      <c r="BH767" s="21"/>
      <c r="BI767" s="21"/>
      <c r="BJ767" s="21"/>
      <c r="BK767" s="21"/>
      <c r="BL767" s="21"/>
      <c r="BM767" s="21"/>
      <c r="BN767" s="21"/>
      <c r="BO767" s="21"/>
      <c r="BP767" s="21"/>
      <c r="BQ767" s="21"/>
      <c r="BR767" s="21"/>
      <c r="BS767" s="21"/>
      <c r="BT767" s="21"/>
      <c r="BU767" s="21"/>
      <c r="BV767" s="21"/>
      <c r="BW767" s="21"/>
      <c r="BX767" s="21"/>
      <c r="BY767" s="21"/>
      <c r="BZ767" s="21"/>
      <c r="CA767" s="21"/>
      <c r="CB767" s="21"/>
      <c r="CC767" s="21"/>
      <c r="CD767" s="21"/>
      <c r="CE767" s="21"/>
      <c r="CF767" s="21"/>
      <c r="CG767" s="21"/>
      <c r="CH767" s="21"/>
      <c r="CI767" s="21"/>
      <c r="CJ767" s="21"/>
      <c r="CK767" s="21"/>
      <c r="CL767" s="21"/>
      <c r="CM767" s="21"/>
      <c r="CN767" s="21"/>
      <c r="CO767" s="21"/>
      <c r="CP767" s="21"/>
      <c r="CQ767" s="21"/>
      <c r="CR767" s="21"/>
      <c r="CS767" s="21"/>
      <c r="CT767" s="21"/>
      <c r="CU767" s="21"/>
      <c r="CV767" s="21"/>
      <c r="CW767" s="21"/>
      <c r="CX767" s="21"/>
      <c r="CY767" s="21"/>
      <c r="CZ767" s="21"/>
    </row>
    <row r="768" spans="1:104" s="20" customFormat="1" x14ac:dyDescent="0.3">
      <c r="A768" s="22" t="s">
        <v>5</v>
      </c>
      <c r="B768" s="26" t="s">
        <v>2030</v>
      </c>
      <c r="C768" s="24" t="s">
        <v>2031</v>
      </c>
      <c r="D768" s="24" t="s">
        <v>18</v>
      </c>
      <c r="E768" s="85" t="s">
        <v>2032</v>
      </c>
      <c r="F768" s="50"/>
      <c r="G768" s="22">
        <v>2002</v>
      </c>
      <c r="H768" s="27" t="s">
        <v>42</v>
      </c>
      <c r="I768" s="26"/>
      <c r="J768" s="12" t="s">
        <v>32</v>
      </c>
      <c r="K768" s="29"/>
      <c r="L768" s="29"/>
      <c r="M768" s="29"/>
      <c r="N768" s="29"/>
      <c r="O768" s="29"/>
      <c r="P768" s="30"/>
      <c r="Q768" s="30"/>
      <c r="R768" s="30"/>
      <c r="S768" s="30"/>
      <c r="T768" s="30"/>
      <c r="U768" s="30"/>
      <c r="V768" s="30"/>
      <c r="W768" s="30"/>
      <c r="X768" s="30"/>
      <c r="Y768" s="30"/>
      <c r="Z768" s="30"/>
      <c r="AA768" s="30"/>
      <c r="AB768" s="21"/>
      <c r="AC768" s="21"/>
      <c r="AD768" s="21"/>
      <c r="AE768" s="21"/>
      <c r="AF768" s="21"/>
      <c r="AG768" s="21"/>
      <c r="AH768" s="21"/>
      <c r="AI768" s="21"/>
      <c r="AJ768" s="21"/>
      <c r="AK768" s="21"/>
      <c r="AL768" s="21"/>
      <c r="AM768" s="21"/>
      <c r="AN768" s="21"/>
      <c r="AO768" s="21"/>
      <c r="AP768" s="21"/>
      <c r="AQ768" s="21"/>
      <c r="AR768" s="21"/>
      <c r="AS768" s="21"/>
      <c r="AT768" s="21"/>
      <c r="AU768" s="21"/>
      <c r="AV768" s="21"/>
      <c r="AW768" s="21"/>
      <c r="AX768" s="21"/>
      <c r="AY768" s="21"/>
      <c r="AZ768" s="21"/>
      <c r="BA768" s="21"/>
      <c r="BB768" s="21"/>
      <c r="BC768" s="21"/>
      <c r="BD768" s="21"/>
      <c r="BE768" s="21"/>
      <c r="BF768" s="21"/>
      <c r="BG768" s="21"/>
      <c r="BH768" s="21"/>
      <c r="BI768" s="21"/>
      <c r="BJ768" s="21"/>
      <c r="BK768" s="21"/>
      <c r="BL768" s="21"/>
      <c r="BM768" s="21"/>
      <c r="BN768" s="21"/>
      <c r="BO768" s="21"/>
      <c r="BP768" s="21"/>
      <c r="BQ768" s="21"/>
      <c r="BR768" s="21"/>
      <c r="BS768" s="21"/>
      <c r="BT768" s="21"/>
      <c r="BU768" s="21"/>
      <c r="BV768" s="21"/>
      <c r="BW768" s="21"/>
      <c r="BX768" s="21"/>
      <c r="BY768" s="21"/>
      <c r="BZ768" s="21"/>
      <c r="CA768" s="21"/>
      <c r="CB768" s="21"/>
      <c r="CC768" s="21"/>
      <c r="CD768" s="21"/>
      <c r="CE768" s="21"/>
      <c r="CF768" s="21"/>
      <c r="CG768" s="21"/>
      <c r="CH768" s="21"/>
      <c r="CI768" s="21"/>
      <c r="CJ768" s="21"/>
      <c r="CK768" s="21"/>
      <c r="CL768" s="21"/>
      <c r="CM768" s="21"/>
      <c r="CN768" s="21"/>
      <c r="CO768" s="21"/>
      <c r="CP768" s="21"/>
      <c r="CQ768" s="21"/>
      <c r="CR768" s="21"/>
      <c r="CS768" s="21"/>
      <c r="CT768" s="21"/>
      <c r="CU768" s="21"/>
      <c r="CV768" s="21"/>
      <c r="CW768" s="21"/>
      <c r="CX768" s="21"/>
      <c r="CY768" s="21"/>
      <c r="CZ768" s="21"/>
    </row>
    <row r="769" spans="1:104" s="20" customFormat="1" x14ac:dyDescent="0.3">
      <c r="A769" s="15"/>
      <c r="B769" s="127" t="s">
        <v>3897</v>
      </c>
      <c r="C769" s="16" t="s">
        <v>3898</v>
      </c>
      <c r="D769" s="16"/>
      <c r="E769" s="17"/>
      <c r="F769" s="16"/>
      <c r="G769" s="15">
        <v>1948</v>
      </c>
      <c r="H769" s="18" t="s">
        <v>37</v>
      </c>
      <c r="I769" s="16" t="s">
        <v>63</v>
      </c>
      <c r="J769" s="16"/>
      <c r="K769" s="16"/>
      <c r="L769" s="16"/>
      <c r="M769" s="16"/>
      <c r="N769" s="16"/>
      <c r="O769" s="16"/>
      <c r="AB769" s="21"/>
      <c r="AC769" s="21"/>
      <c r="AD769" s="21"/>
      <c r="AE769" s="21"/>
      <c r="AF769" s="21"/>
      <c r="AG769" s="21"/>
      <c r="AH769" s="21"/>
      <c r="AI769" s="21"/>
      <c r="AJ769" s="21"/>
      <c r="AK769" s="21"/>
      <c r="AL769" s="21"/>
      <c r="AM769" s="21"/>
      <c r="AN769" s="21"/>
      <c r="AO769" s="21"/>
      <c r="AP769" s="21"/>
      <c r="AQ769" s="21"/>
      <c r="AR769" s="21"/>
      <c r="AS769" s="21"/>
      <c r="AT769" s="21"/>
      <c r="AU769" s="21"/>
      <c r="AV769" s="21"/>
      <c r="AW769" s="21"/>
      <c r="AX769" s="21"/>
      <c r="AY769" s="21"/>
      <c r="AZ769" s="21"/>
      <c r="BA769" s="21"/>
      <c r="BB769" s="21"/>
      <c r="BC769" s="21"/>
      <c r="BD769" s="21"/>
      <c r="BE769" s="21"/>
      <c r="BF769" s="21"/>
      <c r="BG769" s="21"/>
      <c r="BH769" s="21"/>
      <c r="BI769" s="21"/>
      <c r="BJ769" s="21"/>
      <c r="BK769" s="21"/>
      <c r="BL769" s="21"/>
      <c r="BM769" s="21"/>
      <c r="BN769" s="21"/>
      <c r="BO769" s="21"/>
      <c r="BP769" s="21"/>
      <c r="BQ769" s="21"/>
      <c r="BR769" s="21"/>
      <c r="BS769" s="21"/>
      <c r="BT769" s="21"/>
      <c r="BU769" s="21"/>
      <c r="BV769" s="21"/>
      <c r="BW769" s="21"/>
      <c r="BX769" s="21"/>
      <c r="BY769" s="21"/>
      <c r="BZ769" s="21"/>
      <c r="CA769" s="21"/>
      <c r="CB769" s="21"/>
      <c r="CC769" s="21"/>
      <c r="CD769" s="21"/>
      <c r="CE769" s="21"/>
      <c r="CF769" s="21"/>
      <c r="CG769" s="21"/>
      <c r="CH769" s="21"/>
      <c r="CI769" s="21"/>
      <c r="CJ769" s="21"/>
      <c r="CK769" s="21"/>
      <c r="CL769" s="21"/>
      <c r="CM769" s="21"/>
      <c r="CN769" s="21"/>
      <c r="CO769" s="21"/>
      <c r="CP769" s="21"/>
      <c r="CQ769" s="21"/>
      <c r="CR769" s="21"/>
      <c r="CS769" s="21"/>
      <c r="CT769" s="21"/>
      <c r="CU769" s="21"/>
      <c r="CV769" s="21"/>
      <c r="CW769" s="21"/>
      <c r="CX769" s="21"/>
      <c r="CY769" s="21"/>
      <c r="CZ769" s="21"/>
    </row>
    <row r="770" spans="1:104" s="20" customFormat="1" x14ac:dyDescent="0.3">
      <c r="A770" s="15" t="s">
        <v>7</v>
      </c>
      <c r="B770" s="16"/>
      <c r="C770" s="16" t="s">
        <v>3993</v>
      </c>
      <c r="D770" s="16" t="s">
        <v>8</v>
      </c>
      <c r="E770" s="17" t="s">
        <v>3645</v>
      </c>
      <c r="F770" s="16"/>
      <c r="G770" s="15" t="s">
        <v>3643</v>
      </c>
      <c r="H770" s="18" t="s">
        <v>3973</v>
      </c>
      <c r="I770" s="104" t="s">
        <v>3644</v>
      </c>
      <c r="J770" s="16" t="s">
        <v>63</v>
      </c>
      <c r="P770" s="21"/>
      <c r="Q770" s="21"/>
      <c r="R770" s="21"/>
      <c r="S770" s="21"/>
      <c r="T770" s="21"/>
      <c r="U770" s="21"/>
      <c r="V770" s="21"/>
      <c r="W770" s="21"/>
      <c r="X770" s="21"/>
      <c r="Y770" s="21"/>
      <c r="Z770" s="21"/>
      <c r="AA770" s="21"/>
      <c r="AB770" s="21"/>
      <c r="AC770" s="21"/>
      <c r="AD770" s="21"/>
      <c r="AE770" s="21"/>
      <c r="AF770" s="21"/>
      <c r="AG770" s="21"/>
      <c r="AH770" s="21"/>
      <c r="AI770" s="21"/>
      <c r="AJ770" s="21"/>
      <c r="AK770" s="21"/>
      <c r="AL770" s="21"/>
      <c r="AM770" s="21"/>
      <c r="AN770" s="21"/>
      <c r="AO770" s="21"/>
      <c r="AP770" s="21"/>
      <c r="AQ770" s="21"/>
      <c r="AR770" s="21"/>
      <c r="AS770" s="21"/>
      <c r="AT770" s="21"/>
      <c r="AU770" s="21"/>
      <c r="AV770" s="21"/>
      <c r="AW770" s="21"/>
      <c r="AX770" s="21"/>
      <c r="AY770" s="21"/>
      <c r="AZ770" s="21"/>
      <c r="BA770" s="21"/>
      <c r="BB770" s="21"/>
      <c r="BC770" s="21"/>
      <c r="BD770" s="21"/>
      <c r="BE770" s="21"/>
      <c r="BF770" s="21"/>
      <c r="BG770" s="21"/>
      <c r="BH770" s="21"/>
      <c r="BI770" s="21"/>
      <c r="BJ770" s="21"/>
      <c r="BK770" s="21"/>
      <c r="BL770" s="21"/>
      <c r="BM770" s="21"/>
      <c r="BN770" s="21"/>
      <c r="BO770" s="21"/>
      <c r="BP770" s="21"/>
      <c r="BQ770" s="21"/>
      <c r="BR770" s="21"/>
      <c r="BS770" s="21"/>
      <c r="BT770" s="21"/>
      <c r="BU770" s="21"/>
      <c r="BV770" s="21"/>
      <c r="BW770" s="21"/>
      <c r="BX770" s="21"/>
      <c r="BY770" s="21"/>
      <c r="BZ770" s="21"/>
      <c r="CA770" s="21"/>
      <c r="CB770" s="21"/>
      <c r="CC770" s="21"/>
      <c r="CD770" s="21"/>
      <c r="CE770" s="21"/>
      <c r="CF770" s="21"/>
      <c r="CG770" s="21"/>
      <c r="CH770" s="21"/>
      <c r="CI770" s="21"/>
      <c r="CJ770" s="21"/>
      <c r="CK770" s="21"/>
      <c r="CL770" s="21"/>
      <c r="CM770" s="21"/>
      <c r="CN770" s="21"/>
      <c r="CO770" s="21"/>
      <c r="CP770" s="21"/>
      <c r="CQ770" s="21"/>
      <c r="CR770" s="21"/>
      <c r="CS770" s="21"/>
      <c r="CT770" s="21"/>
      <c r="CU770" s="21"/>
      <c r="CV770" s="21"/>
      <c r="CW770" s="21"/>
      <c r="CX770" s="21"/>
      <c r="CY770" s="21"/>
      <c r="CZ770" s="21"/>
    </row>
    <row r="771" spans="1:104" s="20" customFormat="1" ht="31.2" x14ac:dyDescent="0.3">
      <c r="A771" s="22" t="s">
        <v>15</v>
      </c>
      <c r="B771" s="24" t="s">
        <v>56</v>
      </c>
      <c r="C771" s="24" t="s">
        <v>2033</v>
      </c>
      <c r="D771" s="24" t="s">
        <v>12</v>
      </c>
      <c r="E771" s="43"/>
      <c r="F771" s="24"/>
      <c r="G771" s="33" t="s">
        <v>2034</v>
      </c>
      <c r="H771" s="34" t="s">
        <v>37</v>
      </c>
      <c r="I771" s="66" t="s">
        <v>2035</v>
      </c>
      <c r="J771" s="12" t="s">
        <v>32</v>
      </c>
      <c r="K771" s="16"/>
      <c r="L771" s="16"/>
      <c r="M771" s="16"/>
      <c r="N771" s="16"/>
      <c r="O771" s="16"/>
      <c r="AB771" s="21"/>
      <c r="AC771" s="21"/>
      <c r="AD771" s="21"/>
      <c r="AE771" s="21"/>
      <c r="AF771" s="21"/>
      <c r="AG771" s="21"/>
      <c r="AH771" s="21"/>
      <c r="AI771" s="21"/>
      <c r="AJ771" s="21"/>
      <c r="AK771" s="21"/>
      <c r="AL771" s="21"/>
      <c r="AM771" s="21"/>
      <c r="AN771" s="21"/>
      <c r="AO771" s="21"/>
      <c r="AP771" s="21"/>
      <c r="AQ771" s="21"/>
      <c r="AR771" s="21"/>
      <c r="AS771" s="21"/>
      <c r="AT771" s="21"/>
      <c r="AU771" s="21"/>
      <c r="AV771" s="21"/>
      <c r="AW771" s="21"/>
      <c r="AX771" s="21"/>
      <c r="AY771" s="21"/>
      <c r="AZ771" s="21"/>
      <c r="BA771" s="21"/>
      <c r="BB771" s="21"/>
      <c r="BC771" s="21"/>
      <c r="BD771" s="21"/>
      <c r="BE771" s="21"/>
      <c r="BF771" s="21"/>
      <c r="BG771" s="21"/>
      <c r="BH771" s="21"/>
      <c r="BI771" s="21"/>
      <c r="BJ771" s="21"/>
      <c r="BK771" s="21"/>
      <c r="BL771" s="21"/>
      <c r="BM771" s="21"/>
      <c r="BN771" s="21"/>
      <c r="BO771" s="21"/>
      <c r="BP771" s="21"/>
      <c r="BQ771" s="21"/>
      <c r="BR771" s="21"/>
      <c r="BS771" s="21"/>
      <c r="BT771" s="21"/>
      <c r="BU771" s="21"/>
      <c r="BV771" s="21"/>
      <c r="BW771" s="21"/>
      <c r="BX771" s="21"/>
      <c r="BY771" s="21"/>
      <c r="BZ771" s="21"/>
      <c r="CA771" s="21"/>
      <c r="CB771" s="21"/>
      <c r="CC771" s="21"/>
      <c r="CD771" s="21"/>
      <c r="CE771" s="21"/>
      <c r="CF771" s="21"/>
      <c r="CG771" s="21"/>
      <c r="CH771" s="21"/>
      <c r="CI771" s="21"/>
      <c r="CJ771" s="21"/>
      <c r="CK771" s="21"/>
      <c r="CL771" s="21"/>
      <c r="CM771" s="21"/>
      <c r="CN771" s="21"/>
      <c r="CO771" s="21"/>
      <c r="CP771" s="21"/>
      <c r="CQ771" s="21"/>
      <c r="CR771" s="21"/>
      <c r="CS771" s="21"/>
      <c r="CT771" s="21"/>
      <c r="CU771" s="21"/>
      <c r="CV771" s="21"/>
      <c r="CW771" s="21"/>
      <c r="CX771" s="21"/>
      <c r="CY771" s="21"/>
      <c r="CZ771" s="21"/>
    </row>
    <row r="772" spans="1:104" s="20" customFormat="1" ht="31.2" x14ac:dyDescent="0.3">
      <c r="A772" s="22" t="s">
        <v>15</v>
      </c>
      <c r="B772" s="24" t="s">
        <v>56</v>
      </c>
      <c r="C772" s="24" t="s">
        <v>2036</v>
      </c>
      <c r="D772" s="24" t="s">
        <v>12</v>
      </c>
      <c r="E772" s="43"/>
      <c r="F772" s="24"/>
      <c r="G772" s="33" t="s">
        <v>2037</v>
      </c>
      <c r="H772" s="34" t="s">
        <v>37</v>
      </c>
      <c r="I772" s="35" t="s">
        <v>2038</v>
      </c>
      <c r="J772" s="12" t="s">
        <v>32</v>
      </c>
      <c r="K772" s="16"/>
      <c r="L772" s="16"/>
      <c r="M772" s="16"/>
      <c r="N772" s="16"/>
      <c r="O772" s="16"/>
      <c r="AB772" s="21"/>
      <c r="AC772" s="21"/>
      <c r="AD772" s="21"/>
      <c r="AE772" s="21"/>
      <c r="AF772" s="21"/>
      <c r="AG772" s="21"/>
      <c r="AH772" s="21"/>
      <c r="AI772" s="21"/>
      <c r="AJ772" s="21"/>
      <c r="AK772" s="21"/>
      <c r="AL772" s="21"/>
      <c r="AM772" s="21"/>
      <c r="AN772" s="21"/>
      <c r="AO772" s="21"/>
      <c r="AP772" s="21"/>
      <c r="AQ772" s="21"/>
      <c r="AR772" s="21"/>
      <c r="AS772" s="21"/>
      <c r="AT772" s="21"/>
      <c r="AU772" s="21"/>
      <c r="AV772" s="21"/>
      <c r="AW772" s="21"/>
      <c r="AX772" s="21"/>
      <c r="AY772" s="21"/>
      <c r="AZ772" s="21"/>
      <c r="BA772" s="21"/>
      <c r="BB772" s="21"/>
      <c r="BC772" s="21"/>
      <c r="BD772" s="21"/>
      <c r="BE772" s="21"/>
      <c r="BF772" s="21"/>
      <c r="BG772" s="21"/>
      <c r="BH772" s="21"/>
      <c r="BI772" s="21"/>
      <c r="BJ772" s="21"/>
      <c r="BK772" s="21"/>
      <c r="BL772" s="21"/>
      <c r="BM772" s="21"/>
      <c r="BN772" s="21"/>
      <c r="BO772" s="21"/>
      <c r="BP772" s="21"/>
      <c r="BQ772" s="21"/>
      <c r="BR772" s="21"/>
      <c r="BS772" s="21"/>
      <c r="BT772" s="21"/>
      <c r="BU772" s="21"/>
      <c r="BV772" s="21"/>
      <c r="BW772" s="21"/>
      <c r="BX772" s="21"/>
      <c r="BY772" s="21"/>
      <c r="BZ772" s="21"/>
      <c r="CA772" s="21"/>
      <c r="CB772" s="21"/>
      <c r="CC772" s="21"/>
      <c r="CD772" s="21"/>
      <c r="CE772" s="21"/>
      <c r="CF772" s="21"/>
      <c r="CG772" s="21"/>
      <c r="CH772" s="21"/>
      <c r="CI772" s="21"/>
      <c r="CJ772" s="21"/>
      <c r="CK772" s="21"/>
      <c r="CL772" s="21"/>
      <c r="CM772" s="21"/>
      <c r="CN772" s="21"/>
      <c r="CO772" s="21"/>
      <c r="CP772" s="21"/>
      <c r="CQ772" s="21"/>
      <c r="CR772" s="21"/>
      <c r="CS772" s="21"/>
      <c r="CT772" s="21"/>
      <c r="CU772" s="21"/>
      <c r="CV772" s="21"/>
      <c r="CW772" s="21"/>
      <c r="CX772" s="21"/>
      <c r="CY772" s="21"/>
      <c r="CZ772" s="21"/>
    </row>
    <row r="773" spans="1:104" s="20" customFormat="1" x14ac:dyDescent="0.3">
      <c r="A773" s="22" t="s">
        <v>5</v>
      </c>
      <c r="B773" s="26" t="s">
        <v>1332</v>
      </c>
      <c r="C773" s="50" t="s">
        <v>2039</v>
      </c>
      <c r="D773" s="24" t="s">
        <v>18</v>
      </c>
      <c r="E773" s="25" t="s">
        <v>1332</v>
      </c>
      <c r="F773" s="26"/>
      <c r="G773" s="22">
        <v>1999</v>
      </c>
      <c r="H773" s="27" t="s">
        <v>42</v>
      </c>
      <c r="I773" s="26"/>
      <c r="J773" s="12" t="s">
        <v>32</v>
      </c>
      <c r="K773" s="16"/>
      <c r="L773" s="16"/>
      <c r="M773" s="16"/>
      <c r="N773" s="16"/>
      <c r="O773" s="16"/>
      <c r="AB773" s="21"/>
      <c r="AC773" s="21"/>
      <c r="AD773" s="21"/>
      <c r="AE773" s="21"/>
      <c r="AF773" s="21"/>
      <c r="AG773" s="21"/>
      <c r="AH773" s="21"/>
      <c r="AI773" s="21"/>
      <c r="AJ773" s="21"/>
      <c r="AK773" s="21"/>
      <c r="AL773" s="21"/>
      <c r="AM773" s="21"/>
      <c r="AN773" s="21"/>
      <c r="AO773" s="21"/>
      <c r="AP773" s="21"/>
      <c r="AQ773" s="21"/>
      <c r="AR773" s="21"/>
      <c r="AS773" s="21"/>
      <c r="AT773" s="21"/>
      <c r="AU773" s="21"/>
      <c r="AV773" s="21"/>
      <c r="AW773" s="21"/>
      <c r="AX773" s="21"/>
      <c r="AY773" s="21"/>
      <c r="AZ773" s="21"/>
      <c r="BA773" s="21"/>
      <c r="BB773" s="21"/>
      <c r="BC773" s="21"/>
      <c r="BD773" s="21"/>
      <c r="BE773" s="21"/>
      <c r="BF773" s="21"/>
      <c r="BG773" s="21"/>
      <c r="BH773" s="21"/>
      <c r="BI773" s="21"/>
      <c r="BJ773" s="21"/>
      <c r="BK773" s="21"/>
      <c r="BL773" s="21"/>
      <c r="BM773" s="21"/>
      <c r="BN773" s="21"/>
      <c r="BO773" s="21"/>
      <c r="BP773" s="21"/>
      <c r="BQ773" s="21"/>
      <c r="BR773" s="21"/>
      <c r="BS773" s="21"/>
      <c r="BT773" s="21"/>
      <c r="BU773" s="21"/>
      <c r="BV773" s="21"/>
      <c r="BW773" s="21"/>
      <c r="BX773" s="21"/>
      <c r="BY773" s="21"/>
      <c r="BZ773" s="21"/>
      <c r="CA773" s="21"/>
      <c r="CB773" s="21"/>
      <c r="CC773" s="21"/>
      <c r="CD773" s="21"/>
      <c r="CE773" s="21"/>
      <c r="CF773" s="21"/>
      <c r="CG773" s="21"/>
      <c r="CH773" s="21"/>
      <c r="CI773" s="21"/>
      <c r="CJ773" s="21"/>
      <c r="CK773" s="21"/>
      <c r="CL773" s="21"/>
      <c r="CM773" s="21"/>
      <c r="CN773" s="21"/>
      <c r="CO773" s="21"/>
      <c r="CP773" s="21"/>
      <c r="CQ773" s="21"/>
      <c r="CR773" s="21"/>
      <c r="CS773" s="21"/>
      <c r="CT773" s="21"/>
      <c r="CU773" s="21"/>
      <c r="CV773" s="21"/>
      <c r="CW773" s="21"/>
      <c r="CX773" s="21"/>
      <c r="CY773" s="21"/>
      <c r="CZ773" s="21"/>
    </row>
    <row r="774" spans="1:104" s="20" customFormat="1" x14ac:dyDescent="0.3">
      <c r="A774" s="22" t="s">
        <v>5</v>
      </c>
      <c r="B774" s="26" t="s">
        <v>2040</v>
      </c>
      <c r="C774" s="24" t="s">
        <v>2041</v>
      </c>
      <c r="D774" s="24" t="s">
        <v>12</v>
      </c>
      <c r="E774" s="25"/>
      <c r="F774" s="26" t="s">
        <v>167</v>
      </c>
      <c r="G774" s="22">
        <v>1988</v>
      </c>
      <c r="H774" s="27" t="s">
        <v>42</v>
      </c>
      <c r="I774" s="35" t="s">
        <v>2042</v>
      </c>
      <c r="J774" s="12" t="s">
        <v>32</v>
      </c>
      <c r="K774" s="16"/>
      <c r="L774" s="16"/>
      <c r="M774" s="16"/>
      <c r="N774" s="16"/>
      <c r="O774" s="16"/>
      <c r="AB774" s="21"/>
      <c r="AC774" s="21"/>
      <c r="AD774" s="21"/>
      <c r="AE774" s="21"/>
      <c r="AF774" s="21"/>
      <c r="AG774" s="21"/>
      <c r="AH774" s="21"/>
      <c r="AI774" s="21"/>
      <c r="AJ774" s="21"/>
      <c r="AK774" s="21"/>
      <c r="AL774" s="21"/>
      <c r="AM774" s="21"/>
      <c r="AN774" s="21"/>
      <c r="AO774" s="21"/>
      <c r="AP774" s="21"/>
      <c r="AQ774" s="21"/>
      <c r="AR774" s="21"/>
      <c r="AS774" s="21"/>
      <c r="AT774" s="21"/>
      <c r="AU774" s="21"/>
      <c r="AV774" s="21"/>
      <c r="AW774" s="21"/>
      <c r="AX774" s="21"/>
      <c r="AY774" s="21"/>
      <c r="AZ774" s="21"/>
      <c r="BA774" s="21"/>
      <c r="BB774" s="21"/>
      <c r="BC774" s="21"/>
      <c r="BD774" s="21"/>
      <c r="BE774" s="21"/>
      <c r="BF774" s="21"/>
      <c r="BG774" s="21"/>
      <c r="BH774" s="21"/>
      <c r="BI774" s="21"/>
      <c r="BJ774" s="21"/>
      <c r="BK774" s="21"/>
      <c r="BL774" s="21"/>
      <c r="BM774" s="21"/>
      <c r="BN774" s="21"/>
      <c r="BO774" s="21"/>
      <c r="BP774" s="21"/>
      <c r="BQ774" s="21"/>
      <c r="BR774" s="21"/>
      <c r="BS774" s="21"/>
      <c r="BT774" s="21"/>
      <c r="BU774" s="21"/>
      <c r="BV774" s="21"/>
      <c r="BW774" s="21"/>
      <c r="BX774" s="21"/>
      <c r="BY774" s="21"/>
      <c r="BZ774" s="21"/>
      <c r="CA774" s="21"/>
      <c r="CB774" s="21"/>
      <c r="CC774" s="21"/>
      <c r="CD774" s="21"/>
      <c r="CE774" s="21"/>
      <c r="CF774" s="21"/>
      <c r="CG774" s="21"/>
      <c r="CH774" s="21"/>
      <c r="CI774" s="21"/>
      <c r="CJ774" s="21"/>
      <c r="CK774" s="21"/>
      <c r="CL774" s="21"/>
      <c r="CM774" s="21"/>
      <c r="CN774" s="21"/>
      <c r="CO774" s="21"/>
      <c r="CP774" s="21"/>
      <c r="CQ774" s="21"/>
      <c r="CR774" s="21"/>
      <c r="CS774" s="21"/>
      <c r="CT774" s="21"/>
      <c r="CU774" s="21"/>
      <c r="CV774" s="21"/>
      <c r="CW774" s="21"/>
      <c r="CX774" s="21"/>
      <c r="CY774" s="21"/>
      <c r="CZ774" s="21"/>
    </row>
    <row r="775" spans="1:104" s="20" customFormat="1" x14ac:dyDescent="0.3">
      <c r="A775" s="15" t="s">
        <v>5</v>
      </c>
      <c r="B775" s="16" t="s">
        <v>2043</v>
      </c>
      <c r="C775" s="70" t="s">
        <v>2044</v>
      </c>
      <c r="D775" s="16" t="s">
        <v>12</v>
      </c>
      <c r="E775" s="17" t="s">
        <v>826</v>
      </c>
      <c r="F775" s="16" t="s">
        <v>167</v>
      </c>
      <c r="G775" s="15">
        <v>1997</v>
      </c>
      <c r="H775" s="18" t="s">
        <v>307</v>
      </c>
      <c r="I775" s="19" t="s">
        <v>2045</v>
      </c>
      <c r="J775" s="16" t="s">
        <v>63</v>
      </c>
      <c r="K775" s="16"/>
      <c r="L775" s="16"/>
      <c r="M775" s="16"/>
      <c r="N775" s="16"/>
      <c r="O775" s="16"/>
      <c r="AB775" s="21"/>
      <c r="AC775" s="21"/>
      <c r="AD775" s="21"/>
      <c r="AE775" s="21"/>
      <c r="AF775" s="21"/>
      <c r="AG775" s="21"/>
      <c r="AH775" s="21"/>
      <c r="AI775" s="21"/>
      <c r="AJ775" s="21"/>
      <c r="AK775" s="21"/>
      <c r="AL775" s="21"/>
      <c r="AM775" s="21"/>
      <c r="AN775" s="21"/>
      <c r="AO775" s="21"/>
      <c r="AP775" s="21"/>
      <c r="AQ775" s="21"/>
      <c r="AR775" s="21"/>
      <c r="AS775" s="21"/>
      <c r="AT775" s="21"/>
      <c r="AU775" s="21"/>
      <c r="AV775" s="21"/>
      <c r="AW775" s="21"/>
      <c r="AX775" s="21"/>
      <c r="AY775" s="21"/>
      <c r="AZ775" s="21"/>
      <c r="BA775" s="21"/>
      <c r="BB775" s="21"/>
      <c r="BC775" s="21"/>
      <c r="BD775" s="21"/>
      <c r="BE775" s="21"/>
      <c r="BF775" s="21"/>
      <c r="BG775" s="21"/>
      <c r="BH775" s="21"/>
      <c r="BI775" s="21"/>
      <c r="BJ775" s="21"/>
      <c r="BK775" s="21"/>
      <c r="BL775" s="21"/>
      <c r="BM775" s="21"/>
      <c r="BN775" s="21"/>
      <c r="BO775" s="21"/>
      <c r="BP775" s="21"/>
      <c r="BQ775" s="21"/>
      <c r="BR775" s="21"/>
      <c r="BS775" s="21"/>
      <c r="BT775" s="21"/>
      <c r="BU775" s="21"/>
      <c r="BV775" s="21"/>
      <c r="BW775" s="21"/>
      <c r="BX775" s="21"/>
      <c r="BY775" s="21"/>
      <c r="BZ775" s="21"/>
      <c r="CA775" s="21"/>
      <c r="CB775" s="21"/>
      <c r="CC775" s="21"/>
      <c r="CD775" s="21"/>
      <c r="CE775" s="21"/>
      <c r="CF775" s="21"/>
      <c r="CG775" s="21"/>
      <c r="CH775" s="21"/>
      <c r="CI775" s="21"/>
      <c r="CJ775" s="21"/>
      <c r="CK775" s="21"/>
      <c r="CL775" s="21"/>
      <c r="CM775" s="21"/>
      <c r="CN775" s="21"/>
      <c r="CO775" s="21"/>
      <c r="CP775" s="21"/>
      <c r="CQ775" s="21"/>
      <c r="CR775" s="21"/>
      <c r="CS775" s="21"/>
      <c r="CT775" s="21"/>
      <c r="CU775" s="21"/>
      <c r="CV775" s="21"/>
      <c r="CW775" s="21"/>
      <c r="CX775" s="21"/>
      <c r="CY775" s="21"/>
      <c r="CZ775" s="21"/>
    </row>
    <row r="776" spans="1:104" s="20" customFormat="1" ht="31.2" x14ac:dyDescent="0.3">
      <c r="A776" s="22" t="s">
        <v>5</v>
      </c>
      <c r="B776" s="26"/>
      <c r="C776" s="34" t="s">
        <v>2046</v>
      </c>
      <c r="D776" s="24" t="s">
        <v>23</v>
      </c>
      <c r="E776" s="25"/>
      <c r="F776" s="26"/>
      <c r="G776" s="22" t="s">
        <v>2047</v>
      </c>
      <c r="H776" s="27" t="s">
        <v>96</v>
      </c>
      <c r="I776" s="26"/>
      <c r="J776" s="12" t="s">
        <v>32</v>
      </c>
      <c r="K776" s="16"/>
      <c r="L776" s="16"/>
      <c r="M776" s="16"/>
      <c r="N776" s="16"/>
      <c r="O776" s="16"/>
      <c r="AB776" s="21"/>
      <c r="AC776" s="21"/>
      <c r="AD776" s="21"/>
      <c r="AE776" s="21"/>
      <c r="AF776" s="21"/>
      <c r="AG776" s="21"/>
      <c r="AH776" s="21"/>
      <c r="AI776" s="21"/>
      <c r="AJ776" s="21"/>
      <c r="AK776" s="21"/>
      <c r="AL776" s="21"/>
      <c r="AM776" s="21"/>
      <c r="AN776" s="21"/>
      <c r="AO776" s="21"/>
      <c r="AP776" s="21"/>
      <c r="AQ776" s="21"/>
      <c r="AR776" s="21"/>
      <c r="AS776" s="21"/>
      <c r="AT776" s="21"/>
      <c r="AU776" s="21"/>
      <c r="AV776" s="21"/>
      <c r="AW776" s="21"/>
      <c r="AX776" s="21"/>
      <c r="AY776" s="21"/>
      <c r="AZ776" s="21"/>
      <c r="BA776" s="21"/>
      <c r="BB776" s="21"/>
      <c r="BC776" s="21"/>
      <c r="BD776" s="21"/>
      <c r="BE776" s="21"/>
      <c r="BF776" s="21"/>
      <c r="BG776" s="21"/>
      <c r="BH776" s="21"/>
      <c r="BI776" s="21"/>
      <c r="BJ776" s="21"/>
      <c r="BK776" s="21"/>
      <c r="BL776" s="21"/>
      <c r="BM776" s="21"/>
      <c r="BN776" s="21"/>
      <c r="BO776" s="21"/>
      <c r="BP776" s="21"/>
      <c r="BQ776" s="21"/>
      <c r="BR776" s="21"/>
      <c r="BS776" s="21"/>
      <c r="BT776" s="21"/>
      <c r="BU776" s="21"/>
      <c r="BV776" s="21"/>
      <c r="BW776" s="21"/>
      <c r="BX776" s="21"/>
      <c r="BY776" s="21"/>
      <c r="BZ776" s="21"/>
      <c r="CA776" s="21"/>
      <c r="CB776" s="21"/>
      <c r="CC776" s="21"/>
      <c r="CD776" s="21"/>
      <c r="CE776" s="21"/>
      <c r="CF776" s="21"/>
      <c r="CG776" s="21"/>
      <c r="CH776" s="21"/>
      <c r="CI776" s="21"/>
      <c r="CJ776" s="21"/>
      <c r="CK776" s="21"/>
      <c r="CL776" s="21"/>
      <c r="CM776" s="21"/>
      <c r="CN776" s="21"/>
      <c r="CO776" s="21"/>
      <c r="CP776" s="21"/>
      <c r="CQ776" s="21"/>
      <c r="CR776" s="21"/>
      <c r="CS776" s="21"/>
      <c r="CT776" s="21"/>
      <c r="CU776" s="21"/>
      <c r="CV776" s="21"/>
      <c r="CW776" s="21"/>
      <c r="CX776" s="21"/>
      <c r="CY776" s="21"/>
      <c r="CZ776" s="21"/>
    </row>
    <row r="777" spans="1:104" s="20" customFormat="1" x14ac:dyDescent="0.3">
      <c r="A777" s="33" t="s">
        <v>3613</v>
      </c>
      <c r="B777" s="24" t="s">
        <v>115</v>
      </c>
      <c r="C777" s="24" t="s">
        <v>869</v>
      </c>
      <c r="D777" s="24" t="s">
        <v>18</v>
      </c>
      <c r="E777" s="43" t="s">
        <v>870</v>
      </c>
      <c r="F777" s="24"/>
      <c r="G777" s="34" t="s">
        <v>871</v>
      </c>
      <c r="H777" s="34" t="s">
        <v>42</v>
      </c>
      <c r="I777" s="142" t="s">
        <v>3725</v>
      </c>
      <c r="J777" s="12" t="s">
        <v>32</v>
      </c>
      <c r="K777" s="16"/>
      <c r="L777" s="16"/>
      <c r="M777" s="16"/>
      <c r="N777" s="16"/>
      <c r="O777" s="16"/>
      <c r="AB777" s="21"/>
      <c r="AC777" s="21"/>
      <c r="AD777" s="21"/>
      <c r="AE777" s="21"/>
      <c r="AF777" s="21"/>
      <c r="AG777" s="21"/>
      <c r="AH777" s="21"/>
      <c r="AI777" s="21"/>
      <c r="AJ777" s="21"/>
      <c r="AK777" s="21"/>
      <c r="AL777" s="21"/>
      <c r="AM777" s="21"/>
      <c r="AN777" s="21"/>
      <c r="AO777" s="21"/>
      <c r="AP777" s="21"/>
      <c r="AQ777" s="21"/>
      <c r="AR777" s="21"/>
      <c r="AS777" s="21"/>
      <c r="AT777" s="21"/>
      <c r="AU777" s="21"/>
      <c r="AV777" s="21"/>
      <c r="AW777" s="21"/>
      <c r="AX777" s="21"/>
      <c r="AY777" s="21"/>
      <c r="AZ777" s="21"/>
      <c r="BA777" s="21"/>
      <c r="BB777" s="21"/>
      <c r="BC777" s="21"/>
      <c r="BD777" s="21"/>
      <c r="BE777" s="21"/>
      <c r="BF777" s="21"/>
      <c r="BG777" s="21"/>
      <c r="BH777" s="21"/>
      <c r="BI777" s="21"/>
      <c r="BJ777" s="21"/>
      <c r="BK777" s="21"/>
      <c r="BL777" s="21"/>
      <c r="BM777" s="21"/>
      <c r="BN777" s="21"/>
      <c r="BO777" s="21"/>
      <c r="BP777" s="21"/>
      <c r="BQ777" s="21"/>
      <c r="BR777" s="21"/>
      <c r="BS777" s="21"/>
      <c r="BT777" s="21"/>
      <c r="BU777" s="21"/>
      <c r="BV777" s="21"/>
      <c r="BW777" s="21"/>
      <c r="BX777" s="21"/>
      <c r="BY777" s="21"/>
      <c r="BZ777" s="21"/>
      <c r="CA777" s="21"/>
      <c r="CB777" s="21"/>
      <c r="CC777" s="21"/>
      <c r="CD777" s="21"/>
      <c r="CE777" s="21"/>
      <c r="CF777" s="21"/>
      <c r="CG777" s="21"/>
      <c r="CH777" s="21"/>
      <c r="CI777" s="21"/>
      <c r="CJ777" s="21"/>
      <c r="CK777" s="21"/>
      <c r="CL777" s="21"/>
      <c r="CM777" s="21"/>
      <c r="CN777" s="21"/>
      <c r="CO777" s="21"/>
      <c r="CP777" s="21"/>
      <c r="CQ777" s="21"/>
      <c r="CR777" s="21"/>
      <c r="CS777" s="21"/>
      <c r="CT777" s="21"/>
      <c r="CU777" s="21"/>
      <c r="CV777" s="21"/>
      <c r="CW777" s="21"/>
      <c r="CX777" s="21"/>
      <c r="CY777" s="21"/>
      <c r="CZ777" s="21"/>
    </row>
    <row r="778" spans="1:104" s="20" customFormat="1" x14ac:dyDescent="0.3">
      <c r="A778" s="15" t="s">
        <v>7</v>
      </c>
      <c r="B778" s="16"/>
      <c r="C778" s="16" t="s">
        <v>3994</v>
      </c>
      <c r="D778" s="16" t="s">
        <v>8</v>
      </c>
      <c r="E778" s="17"/>
      <c r="F778" s="16"/>
      <c r="G778" s="15" t="s">
        <v>95</v>
      </c>
      <c r="H778" s="18" t="s">
        <v>3973</v>
      </c>
      <c r="I778" s="104" t="s">
        <v>3646</v>
      </c>
      <c r="J778" s="16" t="s">
        <v>63</v>
      </c>
      <c r="K778" s="16"/>
      <c r="L778" s="16"/>
      <c r="M778" s="16"/>
      <c r="N778" s="16"/>
      <c r="O778" s="16"/>
      <c r="AB778" s="21"/>
      <c r="AC778" s="21"/>
      <c r="AD778" s="21"/>
      <c r="AE778" s="21"/>
      <c r="AF778" s="21"/>
      <c r="AG778" s="21"/>
      <c r="AH778" s="21"/>
      <c r="AI778" s="21"/>
      <c r="AJ778" s="21"/>
      <c r="AK778" s="21"/>
      <c r="AL778" s="21"/>
      <c r="AM778" s="21"/>
      <c r="AN778" s="21"/>
      <c r="AO778" s="21"/>
      <c r="AP778" s="21"/>
      <c r="AQ778" s="21"/>
      <c r="AR778" s="21"/>
      <c r="AS778" s="21"/>
      <c r="AT778" s="21"/>
      <c r="AU778" s="21"/>
      <c r="AV778" s="21"/>
      <c r="AW778" s="21"/>
      <c r="AX778" s="21"/>
      <c r="AY778" s="21"/>
      <c r="AZ778" s="21"/>
      <c r="BA778" s="21"/>
      <c r="BB778" s="21"/>
      <c r="BC778" s="21"/>
      <c r="BD778" s="21"/>
      <c r="BE778" s="21"/>
      <c r="BF778" s="21"/>
      <c r="BG778" s="21"/>
      <c r="BH778" s="21"/>
      <c r="BI778" s="21"/>
      <c r="BJ778" s="21"/>
      <c r="BK778" s="21"/>
      <c r="BL778" s="21"/>
      <c r="BM778" s="21"/>
      <c r="BN778" s="21"/>
      <c r="BO778" s="21"/>
      <c r="BP778" s="21"/>
      <c r="BQ778" s="21"/>
      <c r="BR778" s="21"/>
      <c r="BS778" s="21"/>
      <c r="BT778" s="21"/>
      <c r="BU778" s="21"/>
      <c r="BV778" s="21"/>
      <c r="BW778" s="21"/>
      <c r="BX778" s="21"/>
      <c r="BY778" s="21"/>
      <c r="BZ778" s="21"/>
      <c r="CA778" s="21"/>
      <c r="CB778" s="21"/>
      <c r="CC778" s="21"/>
      <c r="CD778" s="21"/>
      <c r="CE778" s="21"/>
      <c r="CF778" s="21"/>
      <c r="CG778" s="21"/>
      <c r="CH778" s="21"/>
      <c r="CI778" s="21"/>
      <c r="CJ778" s="21"/>
      <c r="CK778" s="21"/>
      <c r="CL778" s="21"/>
      <c r="CM778" s="21"/>
      <c r="CN778" s="21"/>
      <c r="CO778" s="21"/>
      <c r="CP778" s="21"/>
      <c r="CQ778" s="21"/>
      <c r="CR778" s="21"/>
      <c r="CS778" s="21"/>
      <c r="CT778" s="21"/>
      <c r="CU778" s="21"/>
      <c r="CV778" s="21"/>
      <c r="CW778" s="21"/>
      <c r="CX778" s="21"/>
      <c r="CY778" s="21"/>
      <c r="CZ778" s="21"/>
    </row>
    <row r="779" spans="1:104" s="20" customFormat="1" x14ac:dyDescent="0.3">
      <c r="A779" s="33" t="s">
        <v>3613</v>
      </c>
      <c r="B779" s="24" t="s">
        <v>300</v>
      </c>
      <c r="C779" s="24" t="s">
        <v>412</v>
      </c>
      <c r="D779" s="24" t="s">
        <v>23</v>
      </c>
      <c r="E779" s="43" t="s">
        <v>413</v>
      </c>
      <c r="F779" s="24"/>
      <c r="G779" s="34" t="s">
        <v>414</v>
      </c>
      <c r="H779" s="34" t="s">
        <v>42</v>
      </c>
      <c r="I779" s="104" t="s">
        <v>3726</v>
      </c>
      <c r="J779" s="12" t="s">
        <v>32</v>
      </c>
      <c r="K779" s="16"/>
      <c r="L779" s="16"/>
      <c r="M779" s="16"/>
      <c r="N779" s="16"/>
      <c r="O779" s="16"/>
      <c r="AB779" s="21"/>
      <c r="AC779" s="21"/>
      <c r="AD779" s="21"/>
      <c r="AE779" s="21"/>
      <c r="AF779" s="21"/>
      <c r="AG779" s="21"/>
      <c r="AH779" s="21"/>
      <c r="AI779" s="21"/>
      <c r="AJ779" s="21"/>
      <c r="AK779" s="21"/>
      <c r="AL779" s="21"/>
      <c r="AM779" s="21"/>
      <c r="AN779" s="21"/>
      <c r="AO779" s="21"/>
      <c r="AP779" s="21"/>
      <c r="AQ779" s="21"/>
      <c r="AR779" s="21"/>
      <c r="AS779" s="21"/>
      <c r="AT779" s="21"/>
      <c r="AU779" s="21"/>
      <c r="AV779" s="21"/>
      <c r="AW779" s="21"/>
      <c r="AX779" s="21"/>
      <c r="AY779" s="21"/>
      <c r="AZ779" s="21"/>
      <c r="BA779" s="21"/>
      <c r="BB779" s="21"/>
      <c r="BC779" s="21"/>
      <c r="BD779" s="21"/>
      <c r="BE779" s="21"/>
      <c r="BF779" s="21"/>
      <c r="BG779" s="21"/>
      <c r="BH779" s="21"/>
      <c r="BI779" s="21"/>
      <c r="BJ779" s="21"/>
      <c r="BK779" s="21"/>
      <c r="BL779" s="21"/>
      <c r="BM779" s="21"/>
      <c r="BN779" s="21"/>
      <c r="BO779" s="21"/>
      <c r="BP779" s="21"/>
      <c r="BQ779" s="21"/>
      <c r="BR779" s="21"/>
      <c r="BS779" s="21"/>
      <c r="BT779" s="21"/>
      <c r="BU779" s="21"/>
      <c r="BV779" s="21"/>
      <c r="BW779" s="21"/>
      <c r="BX779" s="21"/>
      <c r="BY779" s="21"/>
      <c r="BZ779" s="21"/>
      <c r="CA779" s="21"/>
      <c r="CB779" s="21"/>
      <c r="CC779" s="21"/>
      <c r="CD779" s="21"/>
      <c r="CE779" s="21"/>
      <c r="CF779" s="21"/>
      <c r="CG779" s="21"/>
      <c r="CH779" s="21"/>
      <c r="CI779" s="21"/>
      <c r="CJ779" s="21"/>
      <c r="CK779" s="21"/>
      <c r="CL779" s="21"/>
      <c r="CM779" s="21"/>
      <c r="CN779" s="21"/>
      <c r="CO779" s="21"/>
      <c r="CP779" s="21"/>
      <c r="CQ779" s="21"/>
      <c r="CR779" s="21"/>
      <c r="CS779" s="21"/>
      <c r="CT779" s="21"/>
      <c r="CU779" s="21"/>
      <c r="CV779" s="21"/>
      <c r="CW779" s="21"/>
      <c r="CX779" s="21"/>
      <c r="CY779" s="21"/>
      <c r="CZ779" s="21"/>
    </row>
    <row r="780" spans="1:104" s="20" customFormat="1" ht="31.2" x14ac:dyDescent="0.3">
      <c r="A780" s="22" t="s">
        <v>15</v>
      </c>
      <c r="B780" s="36" t="s">
        <v>1089</v>
      </c>
      <c r="C780" s="36" t="s">
        <v>2055</v>
      </c>
      <c r="D780" s="24" t="s">
        <v>8</v>
      </c>
      <c r="E780" s="37"/>
      <c r="F780" s="36"/>
      <c r="G780" s="40" t="s">
        <v>2056</v>
      </c>
      <c r="H780" s="34" t="s">
        <v>37</v>
      </c>
      <c r="I780" s="41" t="s">
        <v>2057</v>
      </c>
      <c r="J780" s="12" t="s">
        <v>32</v>
      </c>
      <c r="K780" s="16"/>
      <c r="L780" s="16"/>
      <c r="M780" s="16"/>
      <c r="N780" s="16"/>
      <c r="O780" s="16"/>
      <c r="AB780" s="21"/>
      <c r="AC780" s="21"/>
      <c r="AD780" s="21"/>
      <c r="AE780" s="21"/>
      <c r="AF780" s="21"/>
      <c r="AG780" s="21"/>
      <c r="AH780" s="21"/>
      <c r="AI780" s="21"/>
      <c r="AJ780" s="21"/>
      <c r="AK780" s="21"/>
      <c r="AL780" s="21"/>
      <c r="AM780" s="21"/>
      <c r="AN780" s="21"/>
      <c r="AO780" s="21"/>
      <c r="AP780" s="21"/>
      <c r="AQ780" s="21"/>
      <c r="AR780" s="21"/>
      <c r="AS780" s="21"/>
      <c r="AT780" s="21"/>
      <c r="AU780" s="21"/>
      <c r="AV780" s="21"/>
      <c r="AW780" s="21"/>
      <c r="AX780" s="21"/>
      <c r="AY780" s="21"/>
      <c r="AZ780" s="21"/>
      <c r="BA780" s="21"/>
      <c r="BB780" s="21"/>
      <c r="BC780" s="21"/>
      <c r="BD780" s="21"/>
      <c r="BE780" s="21"/>
      <c r="BF780" s="21"/>
      <c r="BG780" s="21"/>
      <c r="BH780" s="21"/>
      <c r="BI780" s="21"/>
      <c r="BJ780" s="21"/>
      <c r="BK780" s="21"/>
      <c r="BL780" s="21"/>
      <c r="BM780" s="21"/>
      <c r="BN780" s="21"/>
      <c r="BO780" s="21"/>
      <c r="BP780" s="21"/>
      <c r="BQ780" s="21"/>
      <c r="BR780" s="21"/>
      <c r="BS780" s="21"/>
      <c r="BT780" s="21"/>
      <c r="BU780" s="21"/>
      <c r="BV780" s="21"/>
      <c r="BW780" s="21"/>
      <c r="BX780" s="21"/>
      <c r="BY780" s="21"/>
      <c r="BZ780" s="21"/>
      <c r="CA780" s="21"/>
      <c r="CB780" s="21"/>
      <c r="CC780" s="21"/>
      <c r="CD780" s="21"/>
      <c r="CE780" s="21"/>
      <c r="CF780" s="21"/>
      <c r="CG780" s="21"/>
      <c r="CH780" s="21"/>
      <c r="CI780" s="21"/>
      <c r="CJ780" s="21"/>
      <c r="CK780" s="21"/>
      <c r="CL780" s="21"/>
      <c r="CM780" s="21"/>
      <c r="CN780" s="21"/>
      <c r="CO780" s="21"/>
      <c r="CP780" s="21"/>
      <c r="CQ780" s="21"/>
      <c r="CR780" s="21"/>
      <c r="CS780" s="21"/>
      <c r="CT780" s="21"/>
      <c r="CU780" s="21"/>
      <c r="CV780" s="21"/>
      <c r="CW780" s="21"/>
      <c r="CX780" s="21"/>
      <c r="CY780" s="21"/>
      <c r="CZ780" s="21"/>
    </row>
    <row r="781" spans="1:104" s="20" customFormat="1" ht="31.2" x14ac:dyDescent="0.3">
      <c r="A781" s="22" t="s">
        <v>15</v>
      </c>
      <c r="B781" s="36" t="s">
        <v>56</v>
      </c>
      <c r="C781" s="36" t="s">
        <v>2058</v>
      </c>
      <c r="D781" s="24" t="s">
        <v>12</v>
      </c>
      <c r="E781" s="37"/>
      <c r="F781" s="36"/>
      <c r="G781" s="40" t="s">
        <v>2059</v>
      </c>
      <c r="H781" s="34" t="s">
        <v>37</v>
      </c>
      <c r="I781" s="41" t="s">
        <v>2060</v>
      </c>
      <c r="J781" s="12" t="s">
        <v>32</v>
      </c>
      <c r="K781" s="16"/>
      <c r="L781" s="16"/>
      <c r="M781" s="16"/>
      <c r="N781" s="16"/>
      <c r="O781" s="16"/>
      <c r="AB781" s="21"/>
      <c r="AC781" s="21"/>
      <c r="AD781" s="21"/>
      <c r="AE781" s="21"/>
      <c r="AF781" s="21"/>
      <c r="AG781" s="21"/>
      <c r="AH781" s="21"/>
      <c r="AI781" s="21"/>
      <c r="AJ781" s="21"/>
      <c r="AK781" s="21"/>
      <c r="AL781" s="21"/>
      <c r="AM781" s="21"/>
      <c r="AN781" s="21"/>
      <c r="AO781" s="21"/>
      <c r="AP781" s="21"/>
      <c r="AQ781" s="21"/>
      <c r="AR781" s="21"/>
      <c r="AS781" s="21"/>
      <c r="AT781" s="21"/>
      <c r="AU781" s="21"/>
      <c r="AV781" s="21"/>
      <c r="AW781" s="21"/>
      <c r="AX781" s="21"/>
      <c r="AY781" s="21"/>
      <c r="AZ781" s="21"/>
      <c r="BA781" s="21"/>
      <c r="BB781" s="21"/>
      <c r="BC781" s="21"/>
      <c r="BD781" s="21"/>
      <c r="BE781" s="21"/>
      <c r="BF781" s="21"/>
      <c r="BG781" s="21"/>
      <c r="BH781" s="21"/>
      <c r="BI781" s="21"/>
      <c r="BJ781" s="21"/>
      <c r="BK781" s="21"/>
      <c r="BL781" s="21"/>
      <c r="BM781" s="21"/>
      <c r="BN781" s="21"/>
      <c r="BO781" s="21"/>
      <c r="BP781" s="21"/>
      <c r="BQ781" s="21"/>
      <c r="BR781" s="21"/>
      <c r="BS781" s="21"/>
      <c r="BT781" s="21"/>
      <c r="BU781" s="21"/>
      <c r="BV781" s="21"/>
      <c r="BW781" s="21"/>
      <c r="BX781" s="21"/>
      <c r="BY781" s="21"/>
      <c r="BZ781" s="21"/>
      <c r="CA781" s="21"/>
      <c r="CB781" s="21"/>
      <c r="CC781" s="21"/>
      <c r="CD781" s="21"/>
      <c r="CE781" s="21"/>
      <c r="CF781" s="21"/>
      <c r="CG781" s="21"/>
      <c r="CH781" s="21"/>
      <c r="CI781" s="21"/>
      <c r="CJ781" s="21"/>
      <c r="CK781" s="21"/>
      <c r="CL781" s="21"/>
      <c r="CM781" s="21"/>
      <c r="CN781" s="21"/>
      <c r="CO781" s="21"/>
      <c r="CP781" s="21"/>
      <c r="CQ781" s="21"/>
      <c r="CR781" s="21"/>
      <c r="CS781" s="21"/>
      <c r="CT781" s="21"/>
      <c r="CU781" s="21"/>
      <c r="CV781" s="21"/>
      <c r="CW781" s="21"/>
      <c r="CX781" s="21"/>
      <c r="CY781" s="21"/>
      <c r="CZ781" s="21"/>
    </row>
    <row r="782" spans="1:104" s="20" customFormat="1" ht="31.2" x14ac:dyDescent="0.3">
      <c r="A782" s="22" t="s">
        <v>15</v>
      </c>
      <c r="B782" s="36" t="s">
        <v>87</v>
      </c>
      <c r="C782" s="36" t="s">
        <v>2061</v>
      </c>
      <c r="D782" s="24" t="s">
        <v>12</v>
      </c>
      <c r="E782" s="37"/>
      <c r="F782" s="36"/>
      <c r="G782" s="40" t="s">
        <v>2062</v>
      </c>
      <c r="H782" s="34" t="s">
        <v>37</v>
      </c>
      <c r="I782" s="67" t="s">
        <v>2063</v>
      </c>
      <c r="J782" s="12" t="s">
        <v>32</v>
      </c>
      <c r="K782" s="16"/>
      <c r="L782" s="16"/>
      <c r="M782" s="16"/>
      <c r="N782" s="16"/>
      <c r="O782" s="16"/>
      <c r="AB782" s="21"/>
      <c r="AC782" s="21"/>
      <c r="AD782" s="21"/>
      <c r="AE782" s="21"/>
      <c r="AF782" s="21"/>
      <c r="AG782" s="21"/>
      <c r="AH782" s="21"/>
      <c r="AI782" s="21"/>
      <c r="AJ782" s="21"/>
      <c r="AK782" s="21"/>
      <c r="AL782" s="21"/>
      <c r="AM782" s="21"/>
      <c r="AN782" s="21"/>
      <c r="AO782" s="21"/>
      <c r="AP782" s="21"/>
      <c r="AQ782" s="21"/>
      <c r="AR782" s="21"/>
      <c r="AS782" s="21"/>
      <c r="AT782" s="21"/>
      <c r="AU782" s="21"/>
      <c r="AV782" s="21"/>
      <c r="AW782" s="21"/>
      <c r="AX782" s="21"/>
      <c r="AY782" s="21"/>
      <c r="AZ782" s="21"/>
      <c r="BA782" s="21"/>
      <c r="BB782" s="21"/>
      <c r="BC782" s="21"/>
      <c r="BD782" s="21"/>
      <c r="BE782" s="21"/>
      <c r="BF782" s="21"/>
      <c r="BG782" s="21"/>
      <c r="BH782" s="21"/>
      <c r="BI782" s="21"/>
      <c r="BJ782" s="21"/>
      <c r="BK782" s="21"/>
      <c r="BL782" s="21"/>
      <c r="BM782" s="21"/>
      <c r="BN782" s="21"/>
      <c r="BO782" s="21"/>
      <c r="BP782" s="21"/>
      <c r="BQ782" s="21"/>
      <c r="BR782" s="21"/>
      <c r="BS782" s="21"/>
      <c r="BT782" s="21"/>
      <c r="BU782" s="21"/>
      <c r="BV782" s="21"/>
      <c r="BW782" s="21"/>
      <c r="BX782" s="21"/>
      <c r="BY782" s="21"/>
      <c r="BZ782" s="21"/>
      <c r="CA782" s="21"/>
      <c r="CB782" s="21"/>
      <c r="CC782" s="21"/>
      <c r="CD782" s="21"/>
      <c r="CE782" s="21"/>
      <c r="CF782" s="21"/>
      <c r="CG782" s="21"/>
      <c r="CH782" s="21"/>
      <c r="CI782" s="21"/>
      <c r="CJ782" s="21"/>
      <c r="CK782" s="21"/>
      <c r="CL782" s="21"/>
      <c r="CM782" s="21"/>
      <c r="CN782" s="21"/>
      <c r="CO782" s="21"/>
      <c r="CP782" s="21"/>
      <c r="CQ782" s="21"/>
      <c r="CR782" s="21"/>
      <c r="CS782" s="21"/>
      <c r="CT782" s="21"/>
      <c r="CU782" s="21"/>
      <c r="CV782" s="21"/>
      <c r="CW782" s="21"/>
      <c r="CX782" s="21"/>
      <c r="CY782" s="21"/>
      <c r="CZ782" s="21"/>
    </row>
    <row r="783" spans="1:104" s="20" customFormat="1" x14ac:dyDescent="0.3">
      <c r="A783" s="22" t="s">
        <v>9</v>
      </c>
      <c r="B783" s="26" t="s">
        <v>2064</v>
      </c>
      <c r="C783" s="24" t="s">
        <v>2065</v>
      </c>
      <c r="D783" s="24" t="s">
        <v>16</v>
      </c>
      <c r="E783" s="25"/>
      <c r="F783" s="26"/>
      <c r="G783" s="22">
        <v>1933</v>
      </c>
      <c r="H783" s="27" t="s">
        <v>42</v>
      </c>
      <c r="I783" s="65"/>
      <c r="J783" s="12" t="s">
        <v>32</v>
      </c>
      <c r="K783" s="16"/>
      <c r="L783" s="16"/>
      <c r="M783" s="16"/>
      <c r="N783" s="16"/>
      <c r="O783" s="16"/>
      <c r="AB783" s="21"/>
      <c r="AC783" s="21"/>
      <c r="AD783" s="21"/>
      <c r="AE783" s="21"/>
      <c r="AF783" s="21"/>
      <c r="AG783" s="21"/>
      <c r="AH783" s="21"/>
      <c r="AI783" s="21"/>
      <c r="AJ783" s="21"/>
      <c r="AK783" s="21"/>
      <c r="AL783" s="21"/>
      <c r="AM783" s="21"/>
      <c r="AN783" s="21"/>
      <c r="AO783" s="21"/>
      <c r="AP783" s="21"/>
      <c r="AQ783" s="21"/>
      <c r="AR783" s="21"/>
      <c r="AS783" s="21"/>
      <c r="AT783" s="21"/>
      <c r="AU783" s="21"/>
      <c r="AV783" s="21"/>
      <c r="AW783" s="21"/>
      <c r="AX783" s="21"/>
      <c r="AY783" s="21"/>
      <c r="AZ783" s="21"/>
      <c r="BA783" s="21"/>
      <c r="BB783" s="21"/>
      <c r="BC783" s="21"/>
      <c r="BD783" s="21"/>
      <c r="BE783" s="21"/>
      <c r="BF783" s="21"/>
      <c r="BG783" s="21"/>
      <c r="BH783" s="21"/>
      <c r="BI783" s="21"/>
      <c r="BJ783" s="21"/>
      <c r="BK783" s="21"/>
      <c r="BL783" s="21"/>
      <c r="BM783" s="21"/>
      <c r="BN783" s="21"/>
      <c r="BO783" s="21"/>
      <c r="BP783" s="21"/>
      <c r="BQ783" s="21"/>
      <c r="BR783" s="21"/>
      <c r="BS783" s="21"/>
      <c r="BT783" s="21"/>
      <c r="BU783" s="21"/>
      <c r="BV783" s="21"/>
      <c r="BW783" s="21"/>
      <c r="BX783" s="21"/>
      <c r="BY783" s="21"/>
      <c r="BZ783" s="21"/>
      <c r="CA783" s="21"/>
      <c r="CB783" s="21"/>
      <c r="CC783" s="21"/>
      <c r="CD783" s="21"/>
      <c r="CE783" s="21"/>
      <c r="CF783" s="21"/>
      <c r="CG783" s="21"/>
      <c r="CH783" s="21"/>
      <c r="CI783" s="21"/>
      <c r="CJ783" s="21"/>
      <c r="CK783" s="21"/>
      <c r="CL783" s="21"/>
      <c r="CM783" s="21"/>
      <c r="CN783" s="21"/>
      <c r="CO783" s="21"/>
      <c r="CP783" s="21"/>
      <c r="CQ783" s="21"/>
      <c r="CR783" s="21"/>
      <c r="CS783" s="21"/>
      <c r="CT783" s="21"/>
      <c r="CU783" s="21"/>
      <c r="CV783" s="21"/>
      <c r="CW783" s="21"/>
      <c r="CX783" s="21"/>
      <c r="CY783" s="21"/>
      <c r="CZ783" s="21"/>
    </row>
    <row r="784" spans="1:104" s="20" customFormat="1" ht="31.2" x14ac:dyDescent="0.3">
      <c r="A784" s="22" t="s">
        <v>15</v>
      </c>
      <c r="B784" s="24" t="s">
        <v>323</v>
      </c>
      <c r="C784" s="24" t="s">
        <v>2066</v>
      </c>
      <c r="D784" s="24" t="s">
        <v>12</v>
      </c>
      <c r="E784" s="43"/>
      <c r="F784" s="24"/>
      <c r="G784" s="33" t="s">
        <v>2067</v>
      </c>
      <c r="H784" s="34" t="s">
        <v>37</v>
      </c>
      <c r="I784" s="35" t="s">
        <v>2068</v>
      </c>
      <c r="J784" s="12" t="s">
        <v>32</v>
      </c>
      <c r="K784" s="16"/>
      <c r="L784" s="16"/>
      <c r="M784" s="16"/>
      <c r="N784" s="16"/>
      <c r="O784" s="16"/>
      <c r="AB784" s="21"/>
      <c r="AC784" s="21"/>
      <c r="AD784" s="21"/>
      <c r="AE784" s="21"/>
      <c r="AF784" s="21"/>
      <c r="AG784" s="21"/>
      <c r="AH784" s="21"/>
      <c r="AI784" s="21"/>
      <c r="AJ784" s="21"/>
      <c r="AK784" s="21"/>
      <c r="AL784" s="21"/>
      <c r="AM784" s="21"/>
      <c r="AN784" s="21"/>
      <c r="AO784" s="21"/>
      <c r="AP784" s="21"/>
      <c r="AQ784" s="21"/>
      <c r="AR784" s="21"/>
      <c r="AS784" s="21"/>
      <c r="AT784" s="21"/>
      <c r="AU784" s="21"/>
      <c r="AV784" s="21"/>
      <c r="AW784" s="21"/>
      <c r="AX784" s="21"/>
      <c r="AY784" s="21"/>
      <c r="AZ784" s="21"/>
      <c r="BA784" s="21"/>
      <c r="BB784" s="21"/>
      <c r="BC784" s="21"/>
      <c r="BD784" s="21"/>
      <c r="BE784" s="21"/>
      <c r="BF784" s="21"/>
      <c r="BG784" s="21"/>
      <c r="BH784" s="21"/>
      <c r="BI784" s="21"/>
      <c r="BJ784" s="21"/>
      <c r="BK784" s="21"/>
      <c r="BL784" s="21"/>
      <c r="BM784" s="21"/>
      <c r="BN784" s="21"/>
      <c r="BO784" s="21"/>
      <c r="BP784" s="21"/>
      <c r="BQ784" s="21"/>
      <c r="BR784" s="21"/>
      <c r="BS784" s="21"/>
      <c r="BT784" s="21"/>
      <c r="BU784" s="21"/>
      <c r="BV784" s="21"/>
      <c r="BW784" s="21"/>
      <c r="BX784" s="21"/>
      <c r="BY784" s="21"/>
      <c r="BZ784" s="21"/>
      <c r="CA784" s="21"/>
      <c r="CB784" s="21"/>
      <c r="CC784" s="21"/>
      <c r="CD784" s="21"/>
      <c r="CE784" s="21"/>
      <c r="CF784" s="21"/>
      <c r="CG784" s="21"/>
      <c r="CH784" s="21"/>
      <c r="CI784" s="21"/>
      <c r="CJ784" s="21"/>
      <c r="CK784" s="21"/>
      <c r="CL784" s="21"/>
      <c r="CM784" s="21"/>
      <c r="CN784" s="21"/>
      <c r="CO784" s="21"/>
      <c r="CP784" s="21"/>
      <c r="CQ784" s="21"/>
      <c r="CR784" s="21"/>
      <c r="CS784" s="21"/>
      <c r="CT784" s="21"/>
      <c r="CU784" s="21"/>
      <c r="CV784" s="21"/>
      <c r="CW784" s="21"/>
      <c r="CX784" s="21"/>
      <c r="CY784" s="21"/>
      <c r="CZ784" s="21"/>
    </row>
    <row r="785" spans="1:104" s="20" customFormat="1" x14ac:dyDescent="0.3">
      <c r="A785" s="15" t="s">
        <v>3856</v>
      </c>
      <c r="B785" s="16" t="s">
        <v>245</v>
      </c>
      <c r="C785" s="16" t="s">
        <v>3940</v>
      </c>
      <c r="D785" s="16" t="s">
        <v>20</v>
      </c>
      <c r="E785" s="17" t="s">
        <v>1299</v>
      </c>
      <c r="F785" s="16"/>
      <c r="G785" s="15"/>
      <c r="H785" s="18"/>
      <c r="I785" s="16" t="s">
        <v>3934</v>
      </c>
      <c r="J785" s="16" t="s">
        <v>63</v>
      </c>
      <c r="K785" s="16"/>
      <c r="L785" s="16"/>
      <c r="M785" s="16"/>
      <c r="N785" s="16"/>
      <c r="O785" s="16"/>
      <c r="AB785" s="21"/>
      <c r="AC785" s="21"/>
      <c r="AD785" s="21"/>
      <c r="AE785" s="21"/>
      <c r="AF785" s="21"/>
      <c r="AG785" s="21"/>
      <c r="AH785" s="21"/>
      <c r="AI785" s="21"/>
      <c r="AJ785" s="21"/>
      <c r="AK785" s="21"/>
      <c r="AL785" s="21"/>
      <c r="AM785" s="21"/>
      <c r="AN785" s="21"/>
      <c r="AO785" s="21"/>
      <c r="AP785" s="21"/>
      <c r="AQ785" s="21"/>
      <c r="AR785" s="21"/>
      <c r="AS785" s="21"/>
      <c r="AT785" s="21"/>
      <c r="AU785" s="21"/>
      <c r="AV785" s="21"/>
      <c r="AW785" s="21"/>
      <c r="AX785" s="21"/>
      <c r="AY785" s="21"/>
      <c r="AZ785" s="21"/>
      <c r="BA785" s="21"/>
      <c r="BB785" s="21"/>
      <c r="BC785" s="21"/>
      <c r="BD785" s="21"/>
      <c r="BE785" s="21"/>
      <c r="BF785" s="21"/>
      <c r="BG785" s="21"/>
      <c r="BH785" s="21"/>
      <c r="BI785" s="21"/>
      <c r="BJ785" s="21"/>
      <c r="BK785" s="21"/>
      <c r="BL785" s="21"/>
      <c r="BM785" s="21"/>
      <c r="BN785" s="21"/>
      <c r="BO785" s="21"/>
      <c r="BP785" s="21"/>
      <c r="BQ785" s="21"/>
      <c r="BR785" s="21"/>
      <c r="BS785" s="21"/>
      <c r="BT785" s="21"/>
      <c r="BU785" s="21"/>
      <c r="BV785" s="21"/>
      <c r="BW785" s="21"/>
      <c r="BX785" s="21"/>
      <c r="BY785" s="21"/>
      <c r="BZ785" s="21"/>
      <c r="CA785" s="21"/>
      <c r="CB785" s="21"/>
      <c r="CC785" s="21"/>
      <c r="CD785" s="21"/>
      <c r="CE785" s="21"/>
      <c r="CF785" s="21"/>
      <c r="CG785" s="21"/>
      <c r="CH785" s="21"/>
      <c r="CI785" s="21"/>
      <c r="CJ785" s="21"/>
      <c r="CK785" s="21"/>
      <c r="CL785" s="21"/>
      <c r="CM785" s="21"/>
      <c r="CN785" s="21"/>
      <c r="CO785" s="21"/>
      <c r="CP785" s="21"/>
      <c r="CQ785" s="21"/>
      <c r="CR785" s="21"/>
      <c r="CS785" s="21"/>
      <c r="CT785" s="21"/>
      <c r="CU785" s="21"/>
      <c r="CV785" s="21"/>
      <c r="CW785" s="21"/>
      <c r="CX785" s="21"/>
      <c r="CY785" s="21"/>
      <c r="CZ785" s="21"/>
    </row>
    <row r="786" spans="1:104" s="20" customFormat="1" x14ac:dyDescent="0.3">
      <c r="A786" s="33" t="s">
        <v>3613</v>
      </c>
      <c r="B786" s="24" t="s">
        <v>1590</v>
      </c>
      <c r="C786" s="24" t="s">
        <v>1591</v>
      </c>
      <c r="D786" s="24"/>
      <c r="E786" s="43" t="s">
        <v>1591</v>
      </c>
      <c r="F786" s="24"/>
      <c r="G786" s="34" t="s">
        <v>1592</v>
      </c>
      <c r="H786" s="34" t="s">
        <v>42</v>
      </c>
      <c r="I786" s="104" t="s">
        <v>3727</v>
      </c>
      <c r="J786" s="12" t="s">
        <v>32</v>
      </c>
      <c r="K786" s="16"/>
      <c r="L786" s="16"/>
      <c r="M786" s="16"/>
      <c r="N786" s="16"/>
      <c r="O786" s="16"/>
      <c r="AB786" s="21"/>
      <c r="AC786" s="21"/>
      <c r="AD786" s="21"/>
      <c r="AE786" s="21"/>
      <c r="AF786" s="21"/>
      <c r="AG786" s="21"/>
      <c r="AH786" s="21"/>
      <c r="AI786" s="21"/>
      <c r="AJ786" s="21"/>
      <c r="AK786" s="21"/>
      <c r="AL786" s="21"/>
      <c r="AM786" s="21"/>
      <c r="AN786" s="21"/>
      <c r="AO786" s="21"/>
      <c r="AP786" s="21"/>
      <c r="AQ786" s="21"/>
      <c r="AR786" s="21"/>
      <c r="AS786" s="21"/>
      <c r="AT786" s="21"/>
      <c r="AU786" s="21"/>
      <c r="AV786" s="21"/>
      <c r="AW786" s="21"/>
      <c r="AX786" s="21"/>
      <c r="AY786" s="21"/>
      <c r="AZ786" s="21"/>
      <c r="BA786" s="21"/>
      <c r="BB786" s="21"/>
      <c r="BC786" s="21"/>
      <c r="BD786" s="21"/>
      <c r="BE786" s="21"/>
      <c r="BF786" s="21"/>
      <c r="BG786" s="21"/>
      <c r="BH786" s="21"/>
      <c r="BI786" s="21"/>
      <c r="BJ786" s="21"/>
      <c r="BK786" s="21"/>
      <c r="BL786" s="21"/>
      <c r="BM786" s="21"/>
      <c r="BN786" s="21"/>
      <c r="BO786" s="21"/>
      <c r="BP786" s="21"/>
      <c r="BQ786" s="21"/>
      <c r="BR786" s="21"/>
      <c r="BS786" s="21"/>
      <c r="BT786" s="21"/>
      <c r="BU786" s="21"/>
      <c r="BV786" s="21"/>
      <c r="BW786" s="21"/>
      <c r="BX786" s="21"/>
      <c r="BY786" s="21"/>
      <c r="BZ786" s="21"/>
      <c r="CA786" s="21"/>
      <c r="CB786" s="21"/>
      <c r="CC786" s="21"/>
      <c r="CD786" s="21"/>
      <c r="CE786" s="21"/>
      <c r="CF786" s="21"/>
      <c r="CG786" s="21"/>
      <c r="CH786" s="21"/>
      <c r="CI786" s="21"/>
      <c r="CJ786" s="21"/>
      <c r="CK786" s="21"/>
      <c r="CL786" s="21"/>
      <c r="CM786" s="21"/>
      <c r="CN786" s="21"/>
      <c r="CO786" s="21"/>
      <c r="CP786" s="21"/>
      <c r="CQ786" s="21"/>
      <c r="CR786" s="21"/>
      <c r="CS786" s="21"/>
      <c r="CT786" s="21"/>
      <c r="CU786" s="21"/>
      <c r="CV786" s="21"/>
      <c r="CW786" s="21"/>
      <c r="CX786" s="21"/>
      <c r="CY786" s="21"/>
      <c r="CZ786" s="21"/>
    </row>
    <row r="787" spans="1:104" s="20" customFormat="1" x14ac:dyDescent="0.3">
      <c r="A787" s="22" t="s">
        <v>5</v>
      </c>
      <c r="B787" s="26" t="s">
        <v>2072</v>
      </c>
      <c r="C787" s="24" t="s">
        <v>2073</v>
      </c>
      <c r="D787" s="24" t="s">
        <v>4</v>
      </c>
      <c r="E787" s="25" t="s">
        <v>2074</v>
      </c>
      <c r="F787" s="26"/>
      <c r="G787" s="22">
        <v>1964</v>
      </c>
      <c r="H787" s="27" t="s">
        <v>42</v>
      </c>
      <c r="I787" s="26"/>
      <c r="J787" s="12" t="s">
        <v>32</v>
      </c>
      <c r="K787" s="29"/>
      <c r="L787" s="29"/>
      <c r="M787" s="29"/>
      <c r="N787" s="29"/>
      <c r="O787" s="29"/>
      <c r="P787" s="30"/>
      <c r="Q787" s="30"/>
      <c r="R787" s="30"/>
      <c r="S787" s="30"/>
      <c r="T787" s="30"/>
      <c r="U787" s="30"/>
      <c r="V787" s="30"/>
      <c r="W787" s="30"/>
      <c r="X787" s="30"/>
      <c r="Y787" s="30"/>
      <c r="Z787" s="30"/>
      <c r="AA787" s="30"/>
      <c r="AB787" s="21"/>
      <c r="AC787" s="21"/>
      <c r="AD787" s="21"/>
      <c r="AE787" s="21"/>
      <c r="AF787" s="21"/>
      <c r="AG787" s="21"/>
      <c r="AH787" s="21"/>
      <c r="AI787" s="21"/>
      <c r="AJ787" s="21"/>
      <c r="AK787" s="21"/>
      <c r="AL787" s="21"/>
      <c r="AM787" s="21"/>
      <c r="AN787" s="21"/>
      <c r="AO787" s="21"/>
      <c r="AP787" s="21"/>
      <c r="AQ787" s="21"/>
      <c r="AR787" s="21"/>
      <c r="AS787" s="21"/>
      <c r="AT787" s="21"/>
      <c r="AU787" s="21"/>
      <c r="AV787" s="21"/>
      <c r="AW787" s="21"/>
      <c r="AX787" s="21"/>
      <c r="AY787" s="21"/>
      <c r="AZ787" s="21"/>
      <c r="BA787" s="21"/>
      <c r="BB787" s="21"/>
      <c r="BC787" s="21"/>
      <c r="BD787" s="21"/>
      <c r="BE787" s="21"/>
      <c r="BF787" s="21"/>
      <c r="BG787" s="21"/>
      <c r="BH787" s="21"/>
      <c r="BI787" s="21"/>
      <c r="BJ787" s="21"/>
      <c r="BK787" s="21"/>
      <c r="BL787" s="21"/>
      <c r="BM787" s="21"/>
      <c r="BN787" s="21"/>
      <c r="BO787" s="21"/>
      <c r="BP787" s="21"/>
      <c r="BQ787" s="21"/>
      <c r="BR787" s="21"/>
      <c r="BS787" s="21"/>
      <c r="BT787" s="21"/>
      <c r="BU787" s="21"/>
      <c r="BV787" s="21"/>
      <c r="BW787" s="21"/>
      <c r="BX787" s="21"/>
      <c r="BY787" s="21"/>
      <c r="BZ787" s="21"/>
      <c r="CA787" s="21"/>
      <c r="CB787" s="21"/>
      <c r="CC787" s="21"/>
      <c r="CD787" s="21"/>
      <c r="CE787" s="21"/>
      <c r="CF787" s="21"/>
      <c r="CG787" s="21"/>
      <c r="CH787" s="21"/>
      <c r="CI787" s="21"/>
      <c r="CJ787" s="21"/>
      <c r="CK787" s="21"/>
      <c r="CL787" s="21"/>
      <c r="CM787" s="21"/>
      <c r="CN787" s="21"/>
      <c r="CO787" s="21"/>
      <c r="CP787" s="21"/>
      <c r="CQ787" s="21"/>
      <c r="CR787" s="21"/>
      <c r="CS787" s="21"/>
      <c r="CT787" s="21"/>
      <c r="CU787" s="21"/>
      <c r="CV787" s="21"/>
      <c r="CW787" s="21"/>
      <c r="CX787" s="21"/>
      <c r="CY787" s="21"/>
      <c r="CZ787" s="21"/>
    </row>
    <row r="788" spans="1:104" s="20" customFormat="1" x14ac:dyDescent="0.3">
      <c r="A788" s="59" t="s">
        <v>3613</v>
      </c>
      <c r="B788" s="24" t="s">
        <v>740</v>
      </c>
      <c r="C788" s="24" t="s">
        <v>2842</v>
      </c>
      <c r="D788" s="24" t="s">
        <v>23</v>
      </c>
      <c r="E788" s="43" t="s">
        <v>2843</v>
      </c>
      <c r="F788" s="24"/>
      <c r="G788" s="34" t="s">
        <v>2844</v>
      </c>
      <c r="H788" s="34" t="s">
        <v>42</v>
      </c>
      <c r="I788" s="104" t="s">
        <v>3728</v>
      </c>
      <c r="J788" s="12" t="s">
        <v>32</v>
      </c>
      <c r="K788" s="16"/>
      <c r="L788" s="16"/>
      <c r="M788" s="16"/>
      <c r="N788" s="16"/>
      <c r="O788" s="16"/>
      <c r="AB788" s="21"/>
      <c r="AC788" s="21"/>
      <c r="AD788" s="21"/>
      <c r="AE788" s="21"/>
      <c r="AF788" s="21"/>
      <c r="AG788" s="21"/>
      <c r="AH788" s="21"/>
      <c r="AI788" s="21"/>
      <c r="AJ788" s="21"/>
      <c r="AK788" s="21"/>
      <c r="AL788" s="21"/>
      <c r="AM788" s="21"/>
      <c r="AN788" s="21"/>
      <c r="AO788" s="21"/>
      <c r="AP788" s="21"/>
      <c r="AQ788" s="21"/>
      <c r="AR788" s="21"/>
      <c r="AS788" s="21"/>
      <c r="AT788" s="21"/>
      <c r="AU788" s="21"/>
      <c r="AV788" s="21"/>
      <c r="AW788" s="21"/>
      <c r="AX788" s="21"/>
      <c r="AY788" s="21"/>
      <c r="AZ788" s="21"/>
      <c r="BA788" s="21"/>
      <c r="BB788" s="21"/>
      <c r="BC788" s="21"/>
      <c r="BD788" s="21"/>
      <c r="BE788" s="21"/>
      <c r="BF788" s="21"/>
      <c r="BG788" s="21"/>
      <c r="BH788" s="21"/>
      <c r="BI788" s="21"/>
      <c r="BJ788" s="21"/>
      <c r="BK788" s="21"/>
      <c r="BL788" s="21"/>
      <c r="BM788" s="21"/>
      <c r="BN788" s="21"/>
      <c r="BO788" s="21"/>
      <c r="BP788" s="21"/>
      <c r="BQ788" s="21"/>
      <c r="BR788" s="21"/>
      <c r="BS788" s="21"/>
      <c r="BT788" s="21"/>
      <c r="BU788" s="21"/>
      <c r="BV788" s="21"/>
      <c r="BW788" s="21"/>
      <c r="BX788" s="21"/>
      <c r="BY788" s="21"/>
      <c r="BZ788" s="21"/>
      <c r="CA788" s="21"/>
      <c r="CB788" s="21"/>
      <c r="CC788" s="21"/>
      <c r="CD788" s="21"/>
      <c r="CE788" s="21"/>
      <c r="CF788" s="21"/>
      <c r="CG788" s="21"/>
      <c r="CH788" s="21"/>
      <c r="CI788" s="21"/>
      <c r="CJ788" s="21"/>
      <c r="CK788" s="21"/>
      <c r="CL788" s="21"/>
      <c r="CM788" s="21"/>
      <c r="CN788" s="21"/>
      <c r="CO788" s="21"/>
      <c r="CP788" s="21"/>
      <c r="CQ788" s="21"/>
      <c r="CR788" s="21"/>
      <c r="CS788" s="21"/>
      <c r="CT788" s="21"/>
      <c r="CU788" s="21"/>
      <c r="CV788" s="21"/>
      <c r="CW788" s="21"/>
      <c r="CX788" s="21"/>
      <c r="CY788" s="21"/>
      <c r="CZ788" s="21"/>
    </row>
    <row r="789" spans="1:104" s="20" customFormat="1" ht="31.2" x14ac:dyDescent="0.3">
      <c r="A789" s="22" t="s">
        <v>5</v>
      </c>
      <c r="B789" s="26" t="s">
        <v>2077</v>
      </c>
      <c r="C789" s="24" t="s">
        <v>2078</v>
      </c>
      <c r="D789" s="24" t="s">
        <v>12</v>
      </c>
      <c r="E789" s="25"/>
      <c r="F789" s="26"/>
      <c r="G789" s="22">
        <v>2002</v>
      </c>
      <c r="H789" s="27" t="s">
        <v>42</v>
      </c>
      <c r="I789" s="26"/>
      <c r="J789" s="12" t="s">
        <v>32</v>
      </c>
      <c r="K789" s="16"/>
      <c r="L789" s="16"/>
      <c r="M789" s="16"/>
      <c r="N789" s="16"/>
      <c r="O789" s="16"/>
      <c r="AB789" s="21"/>
      <c r="AC789" s="21"/>
      <c r="AD789" s="21"/>
      <c r="AE789" s="21"/>
      <c r="AF789" s="21"/>
      <c r="AG789" s="21"/>
      <c r="AH789" s="21"/>
      <c r="AI789" s="21"/>
      <c r="AJ789" s="21"/>
      <c r="AK789" s="21"/>
      <c r="AL789" s="21"/>
      <c r="AM789" s="21"/>
      <c r="AN789" s="21"/>
      <c r="AO789" s="21"/>
      <c r="AP789" s="21"/>
      <c r="AQ789" s="21"/>
      <c r="AR789" s="21"/>
      <c r="AS789" s="21"/>
      <c r="AT789" s="21"/>
      <c r="AU789" s="21"/>
      <c r="AV789" s="21"/>
      <c r="AW789" s="21"/>
      <c r="AX789" s="21"/>
      <c r="AY789" s="21"/>
      <c r="AZ789" s="21"/>
      <c r="BA789" s="21"/>
      <c r="BB789" s="21"/>
      <c r="BC789" s="21"/>
      <c r="BD789" s="21"/>
      <c r="BE789" s="21"/>
      <c r="BF789" s="21"/>
      <c r="BG789" s="21"/>
      <c r="BH789" s="21"/>
      <c r="BI789" s="21"/>
      <c r="BJ789" s="21"/>
      <c r="BK789" s="21"/>
      <c r="BL789" s="21"/>
      <c r="BM789" s="21"/>
      <c r="BN789" s="21"/>
      <c r="BO789" s="21"/>
      <c r="BP789" s="21"/>
      <c r="BQ789" s="21"/>
      <c r="BR789" s="21"/>
      <c r="BS789" s="21"/>
      <c r="BT789" s="21"/>
      <c r="BU789" s="21"/>
      <c r="BV789" s="21"/>
      <c r="BW789" s="21"/>
      <c r="BX789" s="21"/>
      <c r="BY789" s="21"/>
      <c r="BZ789" s="21"/>
      <c r="CA789" s="21"/>
      <c r="CB789" s="21"/>
      <c r="CC789" s="21"/>
      <c r="CD789" s="21"/>
      <c r="CE789" s="21"/>
      <c r="CF789" s="21"/>
      <c r="CG789" s="21"/>
      <c r="CH789" s="21"/>
      <c r="CI789" s="21"/>
      <c r="CJ789" s="21"/>
      <c r="CK789" s="21"/>
      <c r="CL789" s="21"/>
      <c r="CM789" s="21"/>
      <c r="CN789" s="21"/>
      <c r="CO789" s="21"/>
      <c r="CP789" s="21"/>
      <c r="CQ789" s="21"/>
      <c r="CR789" s="21"/>
      <c r="CS789" s="21"/>
      <c r="CT789" s="21"/>
      <c r="CU789" s="21"/>
      <c r="CV789" s="21"/>
      <c r="CW789" s="21"/>
      <c r="CX789" s="21"/>
      <c r="CY789" s="21"/>
      <c r="CZ789" s="21"/>
    </row>
    <row r="790" spans="1:104" s="20" customFormat="1" ht="31.2" x14ac:dyDescent="0.3">
      <c r="A790" s="22" t="s">
        <v>5</v>
      </c>
      <c r="B790" s="26" t="s">
        <v>2077</v>
      </c>
      <c r="C790" s="24" t="s">
        <v>2079</v>
      </c>
      <c r="D790" s="24" t="s">
        <v>12</v>
      </c>
      <c r="E790" s="25"/>
      <c r="F790" s="26"/>
      <c r="G790" s="22">
        <v>2003</v>
      </c>
      <c r="H790" s="27" t="s">
        <v>42</v>
      </c>
      <c r="I790" s="26"/>
      <c r="J790" s="12" t="s">
        <v>32</v>
      </c>
      <c r="K790" s="16"/>
      <c r="L790" s="16"/>
      <c r="M790" s="16"/>
      <c r="N790" s="16"/>
      <c r="O790" s="16"/>
      <c r="AB790" s="21"/>
      <c r="AC790" s="21"/>
      <c r="AD790" s="21"/>
      <c r="AE790" s="21"/>
      <c r="AF790" s="21"/>
      <c r="AG790" s="21"/>
      <c r="AH790" s="21"/>
      <c r="AI790" s="21"/>
      <c r="AJ790" s="21"/>
      <c r="AK790" s="21"/>
      <c r="AL790" s="21"/>
      <c r="AM790" s="21"/>
      <c r="AN790" s="21"/>
      <c r="AO790" s="21"/>
      <c r="AP790" s="21"/>
      <c r="AQ790" s="21"/>
      <c r="AR790" s="21"/>
      <c r="AS790" s="21"/>
      <c r="AT790" s="21"/>
      <c r="AU790" s="21"/>
      <c r="AV790" s="21"/>
      <c r="AW790" s="21"/>
      <c r="AX790" s="21"/>
      <c r="AY790" s="21"/>
      <c r="AZ790" s="21"/>
      <c r="BA790" s="21"/>
      <c r="BB790" s="21"/>
      <c r="BC790" s="21"/>
      <c r="BD790" s="21"/>
      <c r="BE790" s="21"/>
      <c r="BF790" s="21"/>
      <c r="BG790" s="21"/>
      <c r="BH790" s="21"/>
      <c r="BI790" s="21"/>
      <c r="BJ790" s="21"/>
      <c r="BK790" s="21"/>
      <c r="BL790" s="21"/>
      <c r="BM790" s="21"/>
      <c r="BN790" s="21"/>
      <c r="BO790" s="21"/>
      <c r="BP790" s="21"/>
      <c r="BQ790" s="21"/>
      <c r="BR790" s="21"/>
      <c r="BS790" s="21"/>
      <c r="BT790" s="21"/>
      <c r="BU790" s="21"/>
      <c r="BV790" s="21"/>
      <c r="BW790" s="21"/>
      <c r="BX790" s="21"/>
      <c r="BY790" s="21"/>
      <c r="BZ790" s="21"/>
      <c r="CA790" s="21"/>
      <c r="CB790" s="21"/>
      <c r="CC790" s="21"/>
      <c r="CD790" s="21"/>
      <c r="CE790" s="21"/>
      <c r="CF790" s="21"/>
      <c r="CG790" s="21"/>
      <c r="CH790" s="21"/>
      <c r="CI790" s="21"/>
      <c r="CJ790" s="21"/>
      <c r="CK790" s="21"/>
      <c r="CL790" s="21"/>
      <c r="CM790" s="21"/>
      <c r="CN790" s="21"/>
      <c r="CO790" s="21"/>
      <c r="CP790" s="21"/>
      <c r="CQ790" s="21"/>
      <c r="CR790" s="21"/>
      <c r="CS790" s="21"/>
      <c r="CT790" s="21"/>
      <c r="CU790" s="21"/>
      <c r="CV790" s="21"/>
      <c r="CW790" s="21"/>
      <c r="CX790" s="21"/>
      <c r="CY790" s="21"/>
      <c r="CZ790" s="21"/>
    </row>
    <row r="791" spans="1:104" s="20" customFormat="1" x14ac:dyDescent="0.3">
      <c r="A791" s="22" t="s">
        <v>5</v>
      </c>
      <c r="B791" s="26" t="s">
        <v>2077</v>
      </c>
      <c r="C791" s="24" t="s">
        <v>2080</v>
      </c>
      <c r="D791" s="24" t="s">
        <v>12</v>
      </c>
      <c r="E791" s="25"/>
      <c r="F791" s="26"/>
      <c r="G791" s="22">
        <v>2004</v>
      </c>
      <c r="H791" s="27" t="s">
        <v>42</v>
      </c>
      <c r="I791" s="26"/>
      <c r="J791" s="12" t="s">
        <v>32</v>
      </c>
      <c r="K791" s="29"/>
      <c r="L791" s="29"/>
      <c r="M791" s="29"/>
      <c r="N791" s="29"/>
      <c r="O791" s="29"/>
      <c r="P791" s="30"/>
      <c r="Q791" s="30"/>
      <c r="R791" s="30"/>
      <c r="S791" s="30"/>
      <c r="T791" s="30"/>
      <c r="U791" s="30"/>
      <c r="V791" s="30"/>
      <c r="W791" s="30"/>
      <c r="X791" s="30"/>
      <c r="Y791" s="30"/>
      <c r="Z791" s="30"/>
      <c r="AA791" s="30"/>
      <c r="AB791" s="21"/>
      <c r="AC791" s="21"/>
      <c r="AD791" s="21"/>
      <c r="AE791" s="21"/>
      <c r="AF791" s="21"/>
      <c r="AG791" s="21"/>
      <c r="AH791" s="21"/>
      <c r="AI791" s="21"/>
      <c r="AJ791" s="21"/>
      <c r="AK791" s="21"/>
      <c r="AL791" s="21"/>
      <c r="AM791" s="21"/>
      <c r="AN791" s="21"/>
      <c r="AO791" s="21"/>
      <c r="AP791" s="21"/>
      <c r="AQ791" s="21"/>
      <c r="AR791" s="21"/>
      <c r="AS791" s="21"/>
      <c r="AT791" s="21"/>
      <c r="AU791" s="21"/>
      <c r="AV791" s="21"/>
      <c r="AW791" s="21"/>
      <c r="AX791" s="21"/>
      <c r="AY791" s="21"/>
      <c r="AZ791" s="21"/>
      <c r="BA791" s="21"/>
      <c r="BB791" s="21"/>
      <c r="BC791" s="21"/>
      <c r="BD791" s="21"/>
      <c r="BE791" s="21"/>
      <c r="BF791" s="21"/>
      <c r="BG791" s="21"/>
      <c r="BH791" s="21"/>
      <c r="BI791" s="21"/>
      <c r="BJ791" s="21"/>
      <c r="BK791" s="21"/>
      <c r="BL791" s="21"/>
      <c r="BM791" s="21"/>
      <c r="BN791" s="21"/>
      <c r="BO791" s="21"/>
      <c r="BP791" s="21"/>
      <c r="BQ791" s="21"/>
      <c r="BR791" s="21"/>
      <c r="BS791" s="21"/>
      <c r="BT791" s="21"/>
      <c r="BU791" s="21"/>
      <c r="BV791" s="21"/>
      <c r="BW791" s="21"/>
      <c r="BX791" s="21"/>
      <c r="BY791" s="21"/>
      <c r="BZ791" s="21"/>
      <c r="CA791" s="21"/>
      <c r="CB791" s="21"/>
      <c r="CC791" s="21"/>
      <c r="CD791" s="21"/>
      <c r="CE791" s="21"/>
      <c r="CF791" s="21"/>
      <c r="CG791" s="21"/>
      <c r="CH791" s="21"/>
      <c r="CI791" s="21"/>
      <c r="CJ791" s="21"/>
      <c r="CK791" s="21"/>
      <c r="CL791" s="21"/>
      <c r="CM791" s="21"/>
      <c r="CN791" s="21"/>
      <c r="CO791" s="21"/>
      <c r="CP791" s="21"/>
      <c r="CQ791" s="21"/>
      <c r="CR791" s="21"/>
      <c r="CS791" s="21"/>
      <c r="CT791" s="21"/>
      <c r="CU791" s="21"/>
      <c r="CV791" s="21"/>
      <c r="CW791" s="21"/>
      <c r="CX791" s="21"/>
      <c r="CY791" s="21"/>
      <c r="CZ791" s="21"/>
    </row>
    <row r="792" spans="1:104" s="20" customFormat="1" x14ac:dyDescent="0.3">
      <c r="A792" s="22" t="s">
        <v>5</v>
      </c>
      <c r="B792" s="26" t="s">
        <v>2077</v>
      </c>
      <c r="C792" s="24" t="s">
        <v>2081</v>
      </c>
      <c r="D792" s="24" t="s">
        <v>12</v>
      </c>
      <c r="E792" s="25"/>
      <c r="F792" s="26"/>
      <c r="G792" s="22">
        <v>2005</v>
      </c>
      <c r="H792" s="27" t="s">
        <v>42</v>
      </c>
      <c r="I792" s="26"/>
      <c r="J792" s="12" t="s">
        <v>32</v>
      </c>
      <c r="K792" s="16"/>
      <c r="L792" s="16"/>
      <c r="M792" s="16"/>
      <c r="N792" s="16"/>
      <c r="O792" s="16"/>
      <c r="AB792" s="21"/>
      <c r="AC792" s="21"/>
      <c r="AD792" s="21"/>
      <c r="AE792" s="21"/>
      <c r="AF792" s="21"/>
      <c r="AG792" s="21"/>
      <c r="AH792" s="21"/>
      <c r="AI792" s="21"/>
      <c r="AJ792" s="21"/>
      <c r="AK792" s="21"/>
      <c r="AL792" s="21"/>
      <c r="AM792" s="21"/>
      <c r="AN792" s="21"/>
      <c r="AO792" s="21"/>
      <c r="AP792" s="21"/>
      <c r="AQ792" s="21"/>
      <c r="AR792" s="21"/>
      <c r="AS792" s="21"/>
      <c r="AT792" s="21"/>
      <c r="AU792" s="21"/>
      <c r="AV792" s="21"/>
      <c r="AW792" s="21"/>
      <c r="AX792" s="21"/>
      <c r="AY792" s="21"/>
      <c r="AZ792" s="21"/>
      <c r="BA792" s="21"/>
      <c r="BB792" s="21"/>
      <c r="BC792" s="21"/>
      <c r="BD792" s="21"/>
      <c r="BE792" s="21"/>
      <c r="BF792" s="21"/>
      <c r="BG792" s="21"/>
      <c r="BH792" s="21"/>
      <c r="BI792" s="21"/>
      <c r="BJ792" s="21"/>
      <c r="BK792" s="21"/>
      <c r="BL792" s="21"/>
      <c r="BM792" s="21"/>
      <c r="BN792" s="21"/>
      <c r="BO792" s="21"/>
      <c r="BP792" s="21"/>
      <c r="BQ792" s="21"/>
      <c r="BR792" s="21"/>
      <c r="BS792" s="21"/>
      <c r="BT792" s="21"/>
      <c r="BU792" s="21"/>
      <c r="BV792" s="21"/>
      <c r="BW792" s="21"/>
      <c r="BX792" s="21"/>
      <c r="BY792" s="21"/>
      <c r="BZ792" s="21"/>
      <c r="CA792" s="21"/>
      <c r="CB792" s="21"/>
      <c r="CC792" s="21"/>
      <c r="CD792" s="21"/>
      <c r="CE792" s="21"/>
      <c r="CF792" s="21"/>
      <c r="CG792" s="21"/>
      <c r="CH792" s="21"/>
      <c r="CI792" s="21"/>
      <c r="CJ792" s="21"/>
      <c r="CK792" s="21"/>
      <c r="CL792" s="21"/>
      <c r="CM792" s="21"/>
      <c r="CN792" s="21"/>
      <c r="CO792" s="21"/>
      <c r="CP792" s="21"/>
      <c r="CQ792" s="21"/>
      <c r="CR792" s="21"/>
      <c r="CS792" s="21"/>
      <c r="CT792" s="21"/>
      <c r="CU792" s="21"/>
      <c r="CV792" s="21"/>
      <c r="CW792" s="21"/>
      <c r="CX792" s="21"/>
      <c r="CY792" s="21"/>
      <c r="CZ792" s="21"/>
    </row>
    <row r="793" spans="1:104" s="20" customFormat="1" x14ac:dyDescent="0.3">
      <c r="A793" s="22" t="s">
        <v>5</v>
      </c>
      <c r="B793" s="26" t="s">
        <v>2077</v>
      </c>
      <c r="C793" s="24" t="s">
        <v>2082</v>
      </c>
      <c r="D793" s="24" t="s">
        <v>12</v>
      </c>
      <c r="E793" s="25"/>
      <c r="F793" s="26"/>
      <c r="G793" s="22">
        <v>2006</v>
      </c>
      <c r="H793" s="27" t="s">
        <v>42</v>
      </c>
      <c r="I793" s="26"/>
      <c r="J793" s="12" t="s">
        <v>32</v>
      </c>
      <c r="K793" s="16"/>
      <c r="L793" s="16"/>
      <c r="M793" s="16"/>
      <c r="N793" s="16"/>
      <c r="O793" s="16"/>
      <c r="AB793" s="21"/>
      <c r="AC793" s="21"/>
      <c r="AD793" s="21"/>
      <c r="AE793" s="21"/>
      <c r="AF793" s="21"/>
      <c r="AG793" s="21"/>
      <c r="AH793" s="21"/>
      <c r="AI793" s="21"/>
      <c r="AJ793" s="21"/>
      <c r="AK793" s="21"/>
      <c r="AL793" s="21"/>
      <c r="AM793" s="21"/>
      <c r="AN793" s="21"/>
      <c r="AO793" s="21"/>
      <c r="AP793" s="21"/>
      <c r="AQ793" s="21"/>
      <c r="AR793" s="21"/>
      <c r="AS793" s="21"/>
      <c r="AT793" s="21"/>
      <c r="AU793" s="21"/>
      <c r="AV793" s="21"/>
      <c r="AW793" s="21"/>
      <c r="AX793" s="21"/>
      <c r="AY793" s="21"/>
      <c r="AZ793" s="21"/>
      <c r="BA793" s="21"/>
      <c r="BB793" s="21"/>
      <c r="BC793" s="21"/>
      <c r="BD793" s="21"/>
      <c r="BE793" s="21"/>
      <c r="BF793" s="21"/>
      <c r="BG793" s="21"/>
      <c r="BH793" s="21"/>
      <c r="BI793" s="21"/>
      <c r="BJ793" s="21"/>
      <c r="BK793" s="21"/>
      <c r="BL793" s="21"/>
      <c r="BM793" s="21"/>
      <c r="BN793" s="21"/>
      <c r="BO793" s="21"/>
      <c r="BP793" s="21"/>
      <c r="BQ793" s="21"/>
      <c r="BR793" s="21"/>
      <c r="BS793" s="21"/>
      <c r="BT793" s="21"/>
      <c r="BU793" s="21"/>
      <c r="BV793" s="21"/>
      <c r="BW793" s="21"/>
      <c r="BX793" s="21"/>
      <c r="BY793" s="21"/>
      <c r="BZ793" s="21"/>
      <c r="CA793" s="21"/>
      <c r="CB793" s="21"/>
      <c r="CC793" s="21"/>
      <c r="CD793" s="21"/>
      <c r="CE793" s="21"/>
      <c r="CF793" s="21"/>
      <c r="CG793" s="21"/>
      <c r="CH793" s="21"/>
      <c r="CI793" s="21"/>
      <c r="CJ793" s="21"/>
      <c r="CK793" s="21"/>
      <c r="CL793" s="21"/>
      <c r="CM793" s="21"/>
      <c r="CN793" s="21"/>
      <c r="CO793" s="21"/>
      <c r="CP793" s="21"/>
      <c r="CQ793" s="21"/>
      <c r="CR793" s="21"/>
      <c r="CS793" s="21"/>
      <c r="CT793" s="21"/>
      <c r="CU793" s="21"/>
      <c r="CV793" s="21"/>
      <c r="CW793" s="21"/>
      <c r="CX793" s="21"/>
      <c r="CY793" s="21"/>
      <c r="CZ793" s="21"/>
    </row>
    <row r="794" spans="1:104" s="20" customFormat="1" x14ac:dyDescent="0.3">
      <c r="A794" s="22" t="s">
        <v>5</v>
      </c>
      <c r="B794" s="26" t="s">
        <v>2077</v>
      </c>
      <c r="C794" s="24" t="s">
        <v>2083</v>
      </c>
      <c r="D794" s="24" t="s">
        <v>12</v>
      </c>
      <c r="E794" s="25"/>
      <c r="F794" s="26"/>
      <c r="G794" s="22">
        <v>2007</v>
      </c>
      <c r="H794" s="27" t="s">
        <v>42</v>
      </c>
      <c r="I794" s="65"/>
      <c r="J794" s="12" t="s">
        <v>32</v>
      </c>
      <c r="K794" s="16"/>
      <c r="L794" s="16"/>
      <c r="M794" s="16"/>
      <c r="N794" s="16"/>
      <c r="O794" s="16"/>
      <c r="AB794" s="21"/>
      <c r="AC794" s="21"/>
      <c r="AD794" s="21"/>
      <c r="AE794" s="21"/>
      <c r="AF794" s="21"/>
      <c r="AG794" s="21"/>
      <c r="AH794" s="21"/>
      <c r="AI794" s="21"/>
      <c r="AJ794" s="21"/>
      <c r="AK794" s="21"/>
      <c r="AL794" s="21"/>
      <c r="AM794" s="21"/>
      <c r="AN794" s="21"/>
      <c r="AO794" s="21"/>
      <c r="AP794" s="21"/>
      <c r="AQ794" s="21"/>
      <c r="AR794" s="21"/>
      <c r="AS794" s="21"/>
      <c r="AT794" s="21"/>
      <c r="AU794" s="21"/>
      <c r="AV794" s="21"/>
      <c r="AW794" s="21"/>
      <c r="AX794" s="21"/>
      <c r="AY794" s="21"/>
      <c r="AZ794" s="21"/>
      <c r="BA794" s="21"/>
      <c r="BB794" s="21"/>
      <c r="BC794" s="21"/>
      <c r="BD794" s="21"/>
      <c r="BE794" s="21"/>
      <c r="BF794" s="21"/>
      <c r="BG794" s="21"/>
      <c r="BH794" s="21"/>
      <c r="BI794" s="21"/>
      <c r="BJ794" s="21"/>
      <c r="BK794" s="21"/>
      <c r="BL794" s="21"/>
      <c r="BM794" s="21"/>
      <c r="BN794" s="21"/>
      <c r="BO794" s="21"/>
      <c r="BP794" s="21"/>
      <c r="BQ794" s="21"/>
      <c r="BR794" s="21"/>
      <c r="BS794" s="21"/>
      <c r="BT794" s="21"/>
      <c r="BU794" s="21"/>
      <c r="BV794" s="21"/>
      <c r="BW794" s="21"/>
      <c r="BX794" s="21"/>
      <c r="BY794" s="21"/>
      <c r="BZ794" s="21"/>
      <c r="CA794" s="21"/>
      <c r="CB794" s="21"/>
      <c r="CC794" s="21"/>
      <c r="CD794" s="21"/>
      <c r="CE794" s="21"/>
      <c r="CF794" s="21"/>
      <c r="CG794" s="21"/>
      <c r="CH794" s="21"/>
      <c r="CI794" s="21"/>
      <c r="CJ794" s="21"/>
      <c r="CK794" s="21"/>
      <c r="CL794" s="21"/>
      <c r="CM794" s="21"/>
      <c r="CN794" s="21"/>
      <c r="CO794" s="21"/>
      <c r="CP794" s="21"/>
      <c r="CQ794" s="21"/>
      <c r="CR794" s="21"/>
      <c r="CS794" s="21"/>
      <c r="CT794" s="21"/>
      <c r="CU794" s="21"/>
      <c r="CV794" s="21"/>
      <c r="CW794" s="21"/>
      <c r="CX794" s="21"/>
      <c r="CY794" s="21"/>
      <c r="CZ794" s="21"/>
    </row>
    <row r="795" spans="1:104" s="20" customFormat="1" x14ac:dyDescent="0.3">
      <c r="A795" s="22" t="s">
        <v>5</v>
      </c>
      <c r="B795" s="26" t="s">
        <v>2084</v>
      </c>
      <c r="C795" s="24" t="s">
        <v>2085</v>
      </c>
      <c r="D795" s="24" t="s">
        <v>10</v>
      </c>
      <c r="E795" s="25"/>
      <c r="F795" s="26"/>
      <c r="G795" s="22">
        <v>2008</v>
      </c>
      <c r="H795" s="27" t="s">
        <v>42</v>
      </c>
      <c r="I795" s="65"/>
      <c r="J795" s="12" t="s">
        <v>32</v>
      </c>
      <c r="K795" s="16"/>
      <c r="L795" s="16"/>
      <c r="M795" s="16"/>
      <c r="N795" s="16"/>
      <c r="O795" s="16"/>
      <c r="AB795" s="21"/>
      <c r="AC795" s="21"/>
      <c r="AD795" s="21"/>
      <c r="AE795" s="21"/>
      <c r="AF795" s="21"/>
      <c r="AG795" s="21"/>
      <c r="AH795" s="21"/>
      <c r="AI795" s="21"/>
      <c r="AJ795" s="21"/>
      <c r="AK795" s="21"/>
      <c r="AL795" s="21"/>
      <c r="AM795" s="21"/>
      <c r="AN795" s="21"/>
      <c r="AO795" s="21"/>
      <c r="AP795" s="21"/>
      <c r="AQ795" s="21"/>
      <c r="AR795" s="21"/>
      <c r="AS795" s="21"/>
      <c r="AT795" s="21"/>
      <c r="AU795" s="21"/>
      <c r="AV795" s="21"/>
      <c r="AW795" s="21"/>
      <c r="AX795" s="21"/>
      <c r="AY795" s="21"/>
      <c r="AZ795" s="21"/>
      <c r="BA795" s="21"/>
      <c r="BB795" s="21"/>
      <c r="BC795" s="21"/>
      <c r="BD795" s="21"/>
      <c r="BE795" s="21"/>
      <c r="BF795" s="21"/>
      <c r="BG795" s="21"/>
      <c r="BH795" s="21"/>
      <c r="BI795" s="21"/>
      <c r="BJ795" s="21"/>
      <c r="BK795" s="21"/>
      <c r="BL795" s="21"/>
      <c r="BM795" s="21"/>
      <c r="BN795" s="21"/>
      <c r="BO795" s="21"/>
      <c r="BP795" s="21"/>
      <c r="BQ795" s="21"/>
      <c r="BR795" s="21"/>
      <c r="BS795" s="21"/>
      <c r="BT795" s="21"/>
      <c r="BU795" s="21"/>
      <c r="BV795" s="21"/>
      <c r="BW795" s="21"/>
      <c r="BX795" s="21"/>
      <c r="BY795" s="21"/>
      <c r="BZ795" s="21"/>
      <c r="CA795" s="21"/>
      <c r="CB795" s="21"/>
      <c r="CC795" s="21"/>
      <c r="CD795" s="21"/>
      <c r="CE795" s="21"/>
      <c r="CF795" s="21"/>
      <c r="CG795" s="21"/>
      <c r="CH795" s="21"/>
      <c r="CI795" s="21"/>
      <c r="CJ795" s="21"/>
      <c r="CK795" s="21"/>
      <c r="CL795" s="21"/>
      <c r="CM795" s="21"/>
      <c r="CN795" s="21"/>
      <c r="CO795" s="21"/>
      <c r="CP795" s="21"/>
      <c r="CQ795" s="21"/>
      <c r="CR795" s="21"/>
      <c r="CS795" s="21"/>
      <c r="CT795" s="21"/>
      <c r="CU795" s="21"/>
      <c r="CV795" s="21"/>
      <c r="CW795" s="21"/>
      <c r="CX795" s="21"/>
      <c r="CY795" s="21"/>
      <c r="CZ795" s="21"/>
    </row>
    <row r="796" spans="1:104" s="20" customFormat="1" x14ac:dyDescent="0.3">
      <c r="A796" s="22" t="s">
        <v>5</v>
      </c>
      <c r="B796" s="26" t="s">
        <v>2084</v>
      </c>
      <c r="C796" s="24" t="s">
        <v>2086</v>
      </c>
      <c r="D796" s="24" t="s">
        <v>12</v>
      </c>
      <c r="E796" s="25"/>
      <c r="F796" s="26"/>
      <c r="G796" s="22">
        <v>2009</v>
      </c>
      <c r="H796" s="27" t="s">
        <v>42</v>
      </c>
      <c r="I796" s="26"/>
      <c r="J796" s="12" t="s">
        <v>32</v>
      </c>
      <c r="K796" s="16"/>
      <c r="L796" s="16"/>
      <c r="M796" s="16"/>
      <c r="N796" s="16"/>
      <c r="O796" s="16"/>
      <c r="AB796" s="21"/>
      <c r="AC796" s="21"/>
      <c r="AD796" s="21"/>
      <c r="AE796" s="21"/>
      <c r="AF796" s="21"/>
      <c r="AG796" s="21"/>
      <c r="AH796" s="21"/>
      <c r="AI796" s="21"/>
      <c r="AJ796" s="21"/>
      <c r="AK796" s="21"/>
      <c r="AL796" s="21"/>
      <c r="AM796" s="21"/>
      <c r="AN796" s="21"/>
      <c r="AO796" s="21"/>
      <c r="AP796" s="21"/>
      <c r="AQ796" s="21"/>
      <c r="AR796" s="21"/>
      <c r="AS796" s="21"/>
      <c r="AT796" s="21"/>
      <c r="AU796" s="21"/>
      <c r="AV796" s="21"/>
      <c r="AW796" s="21"/>
      <c r="AX796" s="21"/>
      <c r="AY796" s="21"/>
      <c r="AZ796" s="21"/>
      <c r="BA796" s="21"/>
      <c r="BB796" s="21"/>
      <c r="BC796" s="21"/>
      <c r="BD796" s="21"/>
      <c r="BE796" s="21"/>
      <c r="BF796" s="21"/>
      <c r="BG796" s="21"/>
      <c r="BH796" s="21"/>
      <c r="BI796" s="21"/>
      <c r="BJ796" s="21"/>
      <c r="BK796" s="21"/>
      <c r="BL796" s="21"/>
      <c r="BM796" s="21"/>
      <c r="BN796" s="21"/>
      <c r="BO796" s="21"/>
      <c r="BP796" s="21"/>
      <c r="BQ796" s="21"/>
      <c r="BR796" s="21"/>
      <c r="BS796" s="21"/>
      <c r="BT796" s="21"/>
      <c r="BU796" s="21"/>
      <c r="BV796" s="21"/>
      <c r="BW796" s="21"/>
      <c r="BX796" s="21"/>
      <c r="BY796" s="21"/>
      <c r="BZ796" s="21"/>
      <c r="CA796" s="21"/>
      <c r="CB796" s="21"/>
      <c r="CC796" s="21"/>
      <c r="CD796" s="21"/>
      <c r="CE796" s="21"/>
      <c r="CF796" s="21"/>
      <c r="CG796" s="21"/>
      <c r="CH796" s="21"/>
      <c r="CI796" s="21"/>
      <c r="CJ796" s="21"/>
      <c r="CK796" s="21"/>
      <c r="CL796" s="21"/>
      <c r="CM796" s="21"/>
      <c r="CN796" s="21"/>
      <c r="CO796" s="21"/>
      <c r="CP796" s="21"/>
      <c r="CQ796" s="21"/>
      <c r="CR796" s="21"/>
      <c r="CS796" s="21"/>
      <c r="CT796" s="21"/>
      <c r="CU796" s="21"/>
      <c r="CV796" s="21"/>
      <c r="CW796" s="21"/>
      <c r="CX796" s="21"/>
      <c r="CY796" s="21"/>
      <c r="CZ796" s="21"/>
    </row>
    <row r="797" spans="1:104" s="20" customFormat="1" x14ac:dyDescent="0.3">
      <c r="A797" s="22" t="s">
        <v>5</v>
      </c>
      <c r="B797" s="26" t="s">
        <v>2084</v>
      </c>
      <c r="C797" s="24" t="s">
        <v>2087</v>
      </c>
      <c r="D797" s="24" t="s">
        <v>16</v>
      </c>
      <c r="E797" s="25"/>
      <c r="F797" s="26"/>
      <c r="G797" s="22">
        <v>2010</v>
      </c>
      <c r="H797" s="27" t="s">
        <v>42</v>
      </c>
      <c r="I797" s="26"/>
      <c r="J797" s="12" t="s">
        <v>32</v>
      </c>
      <c r="P797" s="21"/>
      <c r="Q797" s="21"/>
      <c r="R797" s="21"/>
      <c r="S797" s="21"/>
      <c r="T797" s="21"/>
      <c r="U797" s="21"/>
      <c r="V797" s="21"/>
      <c r="W797" s="21"/>
      <c r="X797" s="21"/>
      <c r="Y797" s="21"/>
      <c r="Z797" s="21"/>
      <c r="AA797" s="21"/>
      <c r="AB797" s="21"/>
      <c r="AC797" s="21"/>
      <c r="AD797" s="21"/>
      <c r="AE797" s="21"/>
      <c r="AF797" s="21"/>
      <c r="AG797" s="21"/>
      <c r="AH797" s="21"/>
      <c r="AI797" s="21"/>
      <c r="AJ797" s="21"/>
      <c r="AK797" s="21"/>
      <c r="AL797" s="21"/>
      <c r="AM797" s="21"/>
      <c r="AN797" s="21"/>
      <c r="AO797" s="21"/>
      <c r="AP797" s="21"/>
      <c r="AQ797" s="21"/>
      <c r="AR797" s="21"/>
      <c r="AS797" s="21"/>
      <c r="AT797" s="21"/>
      <c r="AU797" s="21"/>
      <c r="AV797" s="21"/>
      <c r="AW797" s="21"/>
      <c r="AX797" s="21"/>
      <c r="AY797" s="21"/>
      <c r="AZ797" s="21"/>
      <c r="BA797" s="21"/>
      <c r="BB797" s="21"/>
      <c r="BC797" s="21"/>
      <c r="BD797" s="21"/>
      <c r="BE797" s="21"/>
      <c r="BF797" s="21"/>
      <c r="BG797" s="21"/>
      <c r="BH797" s="21"/>
      <c r="BI797" s="21"/>
      <c r="BJ797" s="21"/>
      <c r="BK797" s="21"/>
      <c r="BL797" s="21"/>
      <c r="BM797" s="21"/>
      <c r="BN797" s="21"/>
      <c r="BO797" s="21"/>
      <c r="BP797" s="21"/>
      <c r="BQ797" s="21"/>
      <c r="BR797" s="21"/>
      <c r="BS797" s="21"/>
      <c r="BT797" s="21"/>
      <c r="BU797" s="21"/>
      <c r="BV797" s="21"/>
      <c r="BW797" s="21"/>
      <c r="BX797" s="21"/>
      <c r="BY797" s="21"/>
      <c r="BZ797" s="21"/>
      <c r="CA797" s="21"/>
      <c r="CB797" s="21"/>
      <c r="CC797" s="21"/>
      <c r="CD797" s="21"/>
      <c r="CE797" s="21"/>
      <c r="CF797" s="21"/>
      <c r="CG797" s="21"/>
      <c r="CH797" s="21"/>
      <c r="CI797" s="21"/>
      <c r="CJ797" s="21"/>
      <c r="CK797" s="21"/>
      <c r="CL797" s="21"/>
      <c r="CM797" s="21"/>
      <c r="CN797" s="21"/>
      <c r="CO797" s="21"/>
      <c r="CP797" s="21"/>
      <c r="CQ797" s="21"/>
      <c r="CR797" s="21"/>
      <c r="CS797" s="21"/>
      <c r="CT797" s="21"/>
      <c r="CU797" s="21"/>
      <c r="CV797" s="21"/>
      <c r="CW797" s="21"/>
      <c r="CX797" s="21"/>
      <c r="CY797" s="21"/>
      <c r="CZ797" s="21"/>
    </row>
    <row r="798" spans="1:104" s="20" customFormat="1" x14ac:dyDescent="0.3">
      <c r="A798" s="22" t="s">
        <v>5</v>
      </c>
      <c r="B798" s="26" t="s">
        <v>2088</v>
      </c>
      <c r="C798" s="24" t="s">
        <v>2089</v>
      </c>
      <c r="D798" s="24" t="s">
        <v>12</v>
      </c>
      <c r="E798" s="25"/>
      <c r="F798" s="26"/>
      <c r="G798" s="22">
        <v>2011</v>
      </c>
      <c r="H798" s="27" t="s">
        <v>42</v>
      </c>
      <c r="I798" s="65"/>
      <c r="J798" s="12" t="s">
        <v>32</v>
      </c>
      <c r="P798" s="21"/>
      <c r="Q798" s="21"/>
      <c r="R798" s="21"/>
      <c r="S798" s="21"/>
      <c r="T798" s="21"/>
      <c r="U798" s="21"/>
      <c r="V798" s="21"/>
      <c r="W798" s="21"/>
      <c r="X798" s="21"/>
      <c r="Y798" s="21"/>
      <c r="Z798" s="21"/>
      <c r="AA798" s="21"/>
      <c r="AB798" s="21"/>
      <c r="AC798" s="21"/>
      <c r="AD798" s="21"/>
      <c r="AE798" s="21"/>
      <c r="AF798" s="21"/>
      <c r="AG798" s="21"/>
      <c r="AH798" s="21"/>
      <c r="AI798" s="21"/>
      <c r="AJ798" s="21"/>
      <c r="AK798" s="21"/>
      <c r="AL798" s="21"/>
      <c r="AM798" s="21"/>
      <c r="AN798" s="21"/>
      <c r="AO798" s="21"/>
      <c r="AP798" s="21"/>
      <c r="AQ798" s="21"/>
      <c r="AR798" s="21"/>
      <c r="AS798" s="21"/>
      <c r="AT798" s="21"/>
      <c r="AU798" s="21"/>
      <c r="AV798" s="21"/>
      <c r="AW798" s="21"/>
      <c r="AX798" s="21"/>
      <c r="AY798" s="21"/>
      <c r="AZ798" s="21"/>
      <c r="BA798" s="21"/>
      <c r="BB798" s="21"/>
      <c r="BC798" s="21"/>
      <c r="BD798" s="21"/>
      <c r="BE798" s="21"/>
      <c r="BF798" s="21"/>
      <c r="BG798" s="21"/>
      <c r="BH798" s="21"/>
      <c r="BI798" s="21"/>
      <c r="BJ798" s="21"/>
      <c r="BK798" s="21"/>
      <c r="BL798" s="21"/>
      <c r="BM798" s="21"/>
      <c r="BN798" s="21"/>
      <c r="BO798" s="21"/>
      <c r="BP798" s="21"/>
      <c r="BQ798" s="21"/>
      <c r="BR798" s="21"/>
      <c r="BS798" s="21"/>
      <c r="BT798" s="21"/>
      <c r="BU798" s="21"/>
      <c r="BV798" s="21"/>
      <c r="BW798" s="21"/>
      <c r="BX798" s="21"/>
      <c r="BY798" s="21"/>
      <c r="BZ798" s="21"/>
      <c r="CA798" s="21"/>
      <c r="CB798" s="21"/>
      <c r="CC798" s="21"/>
      <c r="CD798" s="21"/>
      <c r="CE798" s="21"/>
      <c r="CF798" s="21"/>
      <c r="CG798" s="21"/>
      <c r="CH798" s="21"/>
      <c r="CI798" s="21"/>
      <c r="CJ798" s="21"/>
      <c r="CK798" s="21"/>
      <c r="CL798" s="21"/>
      <c r="CM798" s="21"/>
      <c r="CN798" s="21"/>
      <c r="CO798" s="21"/>
      <c r="CP798" s="21"/>
      <c r="CQ798" s="21"/>
      <c r="CR798" s="21"/>
      <c r="CS798" s="21"/>
      <c r="CT798" s="21"/>
      <c r="CU798" s="21"/>
      <c r="CV798" s="21"/>
      <c r="CW798" s="21"/>
      <c r="CX798" s="21"/>
      <c r="CY798" s="21"/>
      <c r="CZ798" s="21"/>
    </row>
    <row r="799" spans="1:104" s="20" customFormat="1" x14ac:dyDescent="0.3">
      <c r="A799" s="22" t="s">
        <v>5</v>
      </c>
      <c r="B799" s="26" t="s">
        <v>2077</v>
      </c>
      <c r="C799" s="24" t="s">
        <v>2090</v>
      </c>
      <c r="D799" s="24" t="s">
        <v>12</v>
      </c>
      <c r="E799" s="25"/>
      <c r="F799" s="26"/>
      <c r="G799" s="22">
        <v>2012</v>
      </c>
      <c r="H799" s="27" t="s">
        <v>42</v>
      </c>
      <c r="I799" s="26"/>
      <c r="J799" s="12" t="s">
        <v>32</v>
      </c>
      <c r="K799" s="16"/>
      <c r="L799" s="16"/>
      <c r="M799" s="16"/>
      <c r="N799" s="16"/>
      <c r="O799" s="16"/>
      <c r="AB799" s="21"/>
      <c r="AC799" s="21"/>
      <c r="AD799" s="21"/>
      <c r="AE799" s="21"/>
      <c r="AF799" s="21"/>
      <c r="AG799" s="21"/>
      <c r="AH799" s="21"/>
      <c r="AI799" s="21"/>
      <c r="AJ799" s="21"/>
      <c r="AK799" s="21"/>
      <c r="AL799" s="21"/>
      <c r="AM799" s="21"/>
      <c r="AN799" s="21"/>
      <c r="AO799" s="21"/>
      <c r="AP799" s="21"/>
      <c r="AQ799" s="21"/>
      <c r="AR799" s="21"/>
      <c r="AS799" s="21"/>
      <c r="AT799" s="21"/>
      <c r="AU799" s="21"/>
      <c r="AV799" s="21"/>
      <c r="AW799" s="21"/>
      <c r="AX799" s="21"/>
      <c r="AY799" s="21"/>
      <c r="AZ799" s="21"/>
      <c r="BA799" s="21"/>
      <c r="BB799" s="21"/>
      <c r="BC799" s="21"/>
      <c r="BD799" s="21"/>
      <c r="BE799" s="21"/>
      <c r="BF799" s="21"/>
      <c r="BG799" s="21"/>
      <c r="BH799" s="21"/>
      <c r="BI799" s="21"/>
      <c r="BJ799" s="21"/>
      <c r="BK799" s="21"/>
      <c r="BL799" s="21"/>
      <c r="BM799" s="21"/>
      <c r="BN799" s="21"/>
      <c r="BO799" s="21"/>
      <c r="BP799" s="21"/>
      <c r="BQ799" s="21"/>
      <c r="BR799" s="21"/>
      <c r="BS799" s="21"/>
      <c r="BT799" s="21"/>
      <c r="BU799" s="21"/>
      <c r="BV799" s="21"/>
      <c r="BW799" s="21"/>
      <c r="BX799" s="21"/>
      <c r="BY799" s="21"/>
      <c r="BZ799" s="21"/>
      <c r="CA799" s="21"/>
      <c r="CB799" s="21"/>
      <c r="CC799" s="21"/>
      <c r="CD799" s="21"/>
      <c r="CE799" s="21"/>
      <c r="CF799" s="21"/>
      <c r="CG799" s="21"/>
      <c r="CH799" s="21"/>
      <c r="CI799" s="21"/>
      <c r="CJ799" s="21"/>
      <c r="CK799" s="21"/>
      <c r="CL799" s="21"/>
      <c r="CM799" s="21"/>
      <c r="CN799" s="21"/>
      <c r="CO799" s="21"/>
      <c r="CP799" s="21"/>
      <c r="CQ799" s="21"/>
      <c r="CR799" s="21"/>
      <c r="CS799" s="21"/>
      <c r="CT799" s="21"/>
      <c r="CU799" s="21"/>
      <c r="CV799" s="21"/>
      <c r="CW799" s="21"/>
      <c r="CX799" s="21"/>
      <c r="CY799" s="21"/>
      <c r="CZ799" s="21"/>
    </row>
    <row r="800" spans="1:104" s="20" customFormat="1" x14ac:dyDescent="0.3">
      <c r="A800" s="22" t="s">
        <v>5</v>
      </c>
      <c r="B800" s="26" t="s">
        <v>2077</v>
      </c>
      <c r="C800" s="24" t="s">
        <v>2091</v>
      </c>
      <c r="D800" s="24" t="s">
        <v>12</v>
      </c>
      <c r="E800" s="25"/>
      <c r="F800" s="26"/>
      <c r="G800" s="22">
        <v>2013</v>
      </c>
      <c r="H800" s="27" t="s">
        <v>42</v>
      </c>
      <c r="I800" s="26"/>
      <c r="J800" s="12" t="s">
        <v>32</v>
      </c>
      <c r="K800" s="16"/>
      <c r="L800" s="16"/>
      <c r="M800" s="16"/>
      <c r="N800" s="16"/>
      <c r="O800" s="16"/>
      <c r="AB800" s="21"/>
      <c r="AC800" s="21"/>
      <c r="AD800" s="21"/>
      <c r="AE800" s="21"/>
      <c r="AF800" s="21"/>
      <c r="AG800" s="21"/>
      <c r="AH800" s="21"/>
      <c r="AI800" s="21"/>
      <c r="AJ800" s="21"/>
      <c r="AK800" s="21"/>
      <c r="AL800" s="21"/>
      <c r="AM800" s="21"/>
      <c r="AN800" s="21"/>
      <c r="AO800" s="21"/>
      <c r="AP800" s="21"/>
      <c r="AQ800" s="21"/>
      <c r="AR800" s="21"/>
      <c r="AS800" s="21"/>
      <c r="AT800" s="21"/>
      <c r="AU800" s="21"/>
      <c r="AV800" s="21"/>
      <c r="AW800" s="21"/>
      <c r="AX800" s="21"/>
      <c r="AY800" s="21"/>
      <c r="AZ800" s="21"/>
      <c r="BA800" s="21"/>
      <c r="BB800" s="21"/>
      <c r="BC800" s="21"/>
      <c r="BD800" s="21"/>
      <c r="BE800" s="21"/>
      <c r="BF800" s="21"/>
      <c r="BG800" s="21"/>
      <c r="BH800" s="21"/>
      <c r="BI800" s="21"/>
      <c r="BJ800" s="21"/>
      <c r="BK800" s="21"/>
      <c r="BL800" s="21"/>
      <c r="BM800" s="21"/>
      <c r="BN800" s="21"/>
      <c r="BO800" s="21"/>
      <c r="BP800" s="21"/>
      <c r="BQ800" s="21"/>
      <c r="BR800" s="21"/>
      <c r="BS800" s="21"/>
      <c r="BT800" s="21"/>
      <c r="BU800" s="21"/>
      <c r="BV800" s="21"/>
      <c r="BW800" s="21"/>
      <c r="BX800" s="21"/>
      <c r="BY800" s="21"/>
      <c r="BZ800" s="21"/>
      <c r="CA800" s="21"/>
      <c r="CB800" s="21"/>
      <c r="CC800" s="21"/>
      <c r="CD800" s="21"/>
      <c r="CE800" s="21"/>
      <c r="CF800" s="21"/>
      <c r="CG800" s="21"/>
      <c r="CH800" s="21"/>
      <c r="CI800" s="21"/>
      <c r="CJ800" s="21"/>
      <c r="CK800" s="21"/>
      <c r="CL800" s="21"/>
      <c r="CM800" s="21"/>
      <c r="CN800" s="21"/>
      <c r="CO800" s="21"/>
      <c r="CP800" s="21"/>
      <c r="CQ800" s="21"/>
      <c r="CR800" s="21"/>
      <c r="CS800" s="21"/>
      <c r="CT800" s="21"/>
      <c r="CU800" s="21"/>
      <c r="CV800" s="21"/>
      <c r="CW800" s="21"/>
      <c r="CX800" s="21"/>
      <c r="CY800" s="21"/>
      <c r="CZ800" s="21"/>
    </row>
    <row r="801" spans="1:104" s="20" customFormat="1" x14ac:dyDescent="0.3">
      <c r="A801" s="22" t="s">
        <v>5</v>
      </c>
      <c r="B801" s="26" t="s">
        <v>2077</v>
      </c>
      <c r="C801" s="24" t="s">
        <v>2092</v>
      </c>
      <c r="D801" s="24" t="s">
        <v>12</v>
      </c>
      <c r="E801" s="25" t="s">
        <v>2093</v>
      </c>
      <c r="F801" s="26"/>
      <c r="G801" s="22">
        <v>2014</v>
      </c>
      <c r="H801" s="27" t="s">
        <v>42</v>
      </c>
      <c r="I801" s="26"/>
      <c r="J801" s="12" t="s">
        <v>32</v>
      </c>
      <c r="K801" s="16"/>
      <c r="L801" s="16"/>
      <c r="M801" s="16"/>
      <c r="N801" s="16"/>
      <c r="O801" s="16"/>
      <c r="AB801" s="21"/>
      <c r="AC801" s="21"/>
      <c r="AD801" s="21"/>
      <c r="AE801" s="21"/>
      <c r="AF801" s="21"/>
      <c r="AG801" s="21"/>
      <c r="AH801" s="21"/>
      <c r="AI801" s="21"/>
      <c r="AJ801" s="21"/>
      <c r="AK801" s="21"/>
      <c r="AL801" s="21"/>
      <c r="AM801" s="21"/>
      <c r="AN801" s="21"/>
      <c r="AO801" s="21"/>
      <c r="AP801" s="21"/>
      <c r="AQ801" s="21"/>
      <c r="AR801" s="21"/>
      <c r="AS801" s="21"/>
      <c r="AT801" s="21"/>
      <c r="AU801" s="21"/>
      <c r="AV801" s="21"/>
      <c r="AW801" s="21"/>
      <c r="AX801" s="21"/>
      <c r="AY801" s="21"/>
      <c r="AZ801" s="21"/>
      <c r="BA801" s="21"/>
      <c r="BB801" s="21"/>
      <c r="BC801" s="21"/>
      <c r="BD801" s="21"/>
      <c r="BE801" s="21"/>
      <c r="BF801" s="21"/>
      <c r="BG801" s="21"/>
      <c r="BH801" s="21"/>
      <c r="BI801" s="21"/>
      <c r="BJ801" s="21"/>
      <c r="BK801" s="21"/>
      <c r="BL801" s="21"/>
      <c r="BM801" s="21"/>
      <c r="BN801" s="21"/>
      <c r="BO801" s="21"/>
      <c r="BP801" s="21"/>
      <c r="BQ801" s="21"/>
      <c r="BR801" s="21"/>
      <c r="BS801" s="21"/>
      <c r="BT801" s="21"/>
      <c r="BU801" s="21"/>
      <c r="BV801" s="21"/>
      <c r="BW801" s="21"/>
      <c r="BX801" s="21"/>
      <c r="BY801" s="21"/>
      <c r="BZ801" s="21"/>
      <c r="CA801" s="21"/>
      <c r="CB801" s="21"/>
      <c r="CC801" s="21"/>
      <c r="CD801" s="21"/>
      <c r="CE801" s="21"/>
      <c r="CF801" s="21"/>
      <c r="CG801" s="21"/>
      <c r="CH801" s="21"/>
      <c r="CI801" s="21"/>
      <c r="CJ801" s="21"/>
      <c r="CK801" s="21"/>
      <c r="CL801" s="21"/>
      <c r="CM801" s="21"/>
      <c r="CN801" s="21"/>
      <c r="CO801" s="21"/>
      <c r="CP801" s="21"/>
      <c r="CQ801" s="21"/>
      <c r="CR801" s="21"/>
      <c r="CS801" s="21"/>
      <c r="CT801" s="21"/>
      <c r="CU801" s="21"/>
      <c r="CV801" s="21"/>
      <c r="CW801" s="21"/>
      <c r="CX801" s="21"/>
      <c r="CY801" s="21"/>
      <c r="CZ801" s="21"/>
    </row>
    <row r="802" spans="1:104" s="20" customFormat="1" x14ac:dyDescent="0.3">
      <c r="A802" s="22" t="s">
        <v>5</v>
      </c>
      <c r="B802" s="26" t="s">
        <v>2077</v>
      </c>
      <c r="C802" s="24" t="s">
        <v>2094</v>
      </c>
      <c r="D802" s="24" t="s">
        <v>12</v>
      </c>
      <c r="E802" s="25"/>
      <c r="F802" s="26"/>
      <c r="G802" s="22">
        <v>2015</v>
      </c>
      <c r="H802" s="27" t="s">
        <v>42</v>
      </c>
      <c r="I802" s="65"/>
      <c r="J802" s="12" t="s">
        <v>32</v>
      </c>
      <c r="K802" s="16"/>
      <c r="L802" s="16"/>
      <c r="M802" s="16"/>
      <c r="N802" s="16"/>
      <c r="O802" s="16"/>
      <c r="AB802" s="21"/>
      <c r="AC802" s="21"/>
      <c r="AD802" s="21"/>
      <c r="AE802" s="21"/>
      <c r="AF802" s="21"/>
      <c r="AG802" s="21"/>
      <c r="AH802" s="21"/>
      <c r="AI802" s="21"/>
      <c r="AJ802" s="21"/>
      <c r="AK802" s="21"/>
      <c r="AL802" s="21"/>
      <c r="AM802" s="21"/>
      <c r="AN802" s="21"/>
      <c r="AO802" s="21"/>
      <c r="AP802" s="21"/>
      <c r="AQ802" s="21"/>
      <c r="AR802" s="21"/>
      <c r="AS802" s="21"/>
      <c r="AT802" s="21"/>
      <c r="AU802" s="21"/>
      <c r="AV802" s="21"/>
      <c r="AW802" s="21"/>
      <c r="AX802" s="21"/>
      <c r="AY802" s="21"/>
      <c r="AZ802" s="21"/>
      <c r="BA802" s="21"/>
      <c r="BB802" s="21"/>
      <c r="BC802" s="21"/>
      <c r="BD802" s="21"/>
      <c r="BE802" s="21"/>
      <c r="BF802" s="21"/>
      <c r="BG802" s="21"/>
      <c r="BH802" s="21"/>
      <c r="BI802" s="21"/>
      <c r="BJ802" s="21"/>
      <c r="BK802" s="21"/>
      <c r="BL802" s="21"/>
      <c r="BM802" s="21"/>
      <c r="BN802" s="21"/>
      <c r="BO802" s="21"/>
      <c r="BP802" s="21"/>
      <c r="BQ802" s="21"/>
      <c r="BR802" s="21"/>
      <c r="BS802" s="21"/>
      <c r="BT802" s="21"/>
      <c r="BU802" s="21"/>
      <c r="BV802" s="21"/>
      <c r="BW802" s="21"/>
      <c r="BX802" s="21"/>
      <c r="BY802" s="21"/>
      <c r="BZ802" s="21"/>
      <c r="CA802" s="21"/>
      <c r="CB802" s="21"/>
      <c r="CC802" s="21"/>
      <c r="CD802" s="21"/>
      <c r="CE802" s="21"/>
      <c r="CF802" s="21"/>
      <c r="CG802" s="21"/>
      <c r="CH802" s="21"/>
      <c r="CI802" s="21"/>
      <c r="CJ802" s="21"/>
      <c r="CK802" s="21"/>
      <c r="CL802" s="21"/>
      <c r="CM802" s="21"/>
      <c r="CN802" s="21"/>
      <c r="CO802" s="21"/>
      <c r="CP802" s="21"/>
      <c r="CQ802" s="21"/>
      <c r="CR802" s="21"/>
      <c r="CS802" s="21"/>
      <c r="CT802" s="21"/>
      <c r="CU802" s="21"/>
      <c r="CV802" s="21"/>
      <c r="CW802" s="21"/>
      <c r="CX802" s="21"/>
      <c r="CY802" s="21"/>
      <c r="CZ802" s="21"/>
    </row>
    <row r="803" spans="1:104" s="20" customFormat="1" ht="31.2" x14ac:dyDescent="0.3">
      <c r="A803" s="22" t="s">
        <v>15</v>
      </c>
      <c r="B803" s="36" t="s">
        <v>56</v>
      </c>
      <c r="C803" s="36" t="s">
        <v>2095</v>
      </c>
      <c r="D803" s="24" t="s">
        <v>22</v>
      </c>
      <c r="E803" s="37"/>
      <c r="F803" s="36"/>
      <c r="G803" s="40" t="s">
        <v>2096</v>
      </c>
      <c r="H803" s="34" t="s">
        <v>37</v>
      </c>
      <c r="I803" s="41" t="s">
        <v>2097</v>
      </c>
      <c r="J803" s="12" t="s">
        <v>32</v>
      </c>
      <c r="K803" s="16"/>
      <c r="L803" s="16"/>
      <c r="M803" s="16"/>
      <c r="N803" s="16"/>
      <c r="O803" s="16"/>
      <c r="AB803" s="21"/>
      <c r="AC803" s="21"/>
      <c r="AD803" s="21"/>
      <c r="AE803" s="21"/>
      <c r="AF803" s="21"/>
      <c r="AG803" s="21"/>
      <c r="AH803" s="21"/>
      <c r="AI803" s="21"/>
      <c r="AJ803" s="21"/>
      <c r="AK803" s="21"/>
      <c r="AL803" s="21"/>
      <c r="AM803" s="21"/>
      <c r="AN803" s="21"/>
      <c r="AO803" s="21"/>
      <c r="AP803" s="21"/>
      <c r="AQ803" s="21"/>
      <c r="AR803" s="21"/>
      <c r="AS803" s="21"/>
      <c r="AT803" s="21"/>
      <c r="AU803" s="21"/>
      <c r="AV803" s="21"/>
      <c r="AW803" s="21"/>
      <c r="AX803" s="21"/>
      <c r="AY803" s="21"/>
      <c r="AZ803" s="21"/>
      <c r="BA803" s="21"/>
      <c r="BB803" s="21"/>
      <c r="BC803" s="21"/>
      <c r="BD803" s="21"/>
      <c r="BE803" s="21"/>
      <c r="BF803" s="21"/>
      <c r="BG803" s="21"/>
      <c r="BH803" s="21"/>
      <c r="BI803" s="21"/>
      <c r="BJ803" s="21"/>
      <c r="BK803" s="21"/>
      <c r="BL803" s="21"/>
      <c r="BM803" s="21"/>
      <c r="BN803" s="21"/>
      <c r="BO803" s="21"/>
      <c r="BP803" s="21"/>
      <c r="BQ803" s="21"/>
      <c r="BR803" s="21"/>
      <c r="BS803" s="21"/>
      <c r="BT803" s="21"/>
      <c r="BU803" s="21"/>
      <c r="BV803" s="21"/>
      <c r="BW803" s="21"/>
      <c r="BX803" s="21"/>
      <c r="BY803" s="21"/>
      <c r="BZ803" s="21"/>
      <c r="CA803" s="21"/>
      <c r="CB803" s="21"/>
      <c r="CC803" s="21"/>
      <c r="CD803" s="21"/>
      <c r="CE803" s="21"/>
      <c r="CF803" s="21"/>
      <c r="CG803" s="21"/>
      <c r="CH803" s="21"/>
      <c r="CI803" s="21"/>
      <c r="CJ803" s="21"/>
      <c r="CK803" s="21"/>
      <c r="CL803" s="21"/>
      <c r="CM803" s="21"/>
      <c r="CN803" s="21"/>
      <c r="CO803" s="21"/>
      <c r="CP803" s="21"/>
      <c r="CQ803" s="21"/>
      <c r="CR803" s="21"/>
      <c r="CS803" s="21"/>
      <c r="CT803" s="21"/>
      <c r="CU803" s="21"/>
      <c r="CV803" s="21"/>
      <c r="CW803" s="21"/>
      <c r="CX803" s="21"/>
      <c r="CY803" s="21"/>
      <c r="CZ803" s="21"/>
    </row>
    <row r="804" spans="1:104" s="20" customFormat="1" x14ac:dyDescent="0.3">
      <c r="A804" s="59" t="s">
        <v>3613</v>
      </c>
      <c r="B804" s="24" t="s">
        <v>2858</v>
      </c>
      <c r="C804" s="24" t="s">
        <v>2859</v>
      </c>
      <c r="D804" s="24"/>
      <c r="E804" s="43" t="s">
        <v>913</v>
      </c>
      <c r="F804" s="24"/>
      <c r="G804" s="34" t="s">
        <v>2860</v>
      </c>
      <c r="H804" s="34" t="s">
        <v>42</v>
      </c>
      <c r="I804" s="104" t="s">
        <v>3729</v>
      </c>
      <c r="J804" s="12" t="s">
        <v>32</v>
      </c>
      <c r="K804" s="16"/>
      <c r="L804" s="16"/>
      <c r="M804" s="16"/>
      <c r="N804" s="16"/>
      <c r="O804" s="16"/>
      <c r="AB804" s="21"/>
      <c r="AC804" s="21"/>
      <c r="AD804" s="21"/>
      <c r="AE804" s="21"/>
      <c r="AF804" s="21"/>
      <c r="AG804" s="21"/>
      <c r="AH804" s="21"/>
      <c r="AI804" s="21"/>
      <c r="AJ804" s="21"/>
      <c r="AK804" s="21"/>
      <c r="AL804" s="21"/>
      <c r="AM804" s="21"/>
      <c r="AN804" s="21"/>
      <c r="AO804" s="21"/>
      <c r="AP804" s="21"/>
      <c r="AQ804" s="21"/>
      <c r="AR804" s="21"/>
      <c r="AS804" s="21"/>
      <c r="AT804" s="21"/>
      <c r="AU804" s="21"/>
      <c r="AV804" s="21"/>
      <c r="AW804" s="21"/>
      <c r="AX804" s="21"/>
      <c r="AY804" s="21"/>
      <c r="AZ804" s="21"/>
      <c r="BA804" s="21"/>
      <c r="BB804" s="21"/>
      <c r="BC804" s="21"/>
      <c r="BD804" s="21"/>
      <c r="BE804" s="21"/>
      <c r="BF804" s="21"/>
      <c r="BG804" s="21"/>
      <c r="BH804" s="21"/>
      <c r="BI804" s="21"/>
      <c r="BJ804" s="21"/>
      <c r="BK804" s="21"/>
      <c r="BL804" s="21"/>
      <c r="BM804" s="21"/>
      <c r="BN804" s="21"/>
      <c r="BO804" s="21"/>
      <c r="BP804" s="21"/>
      <c r="BQ804" s="21"/>
      <c r="BR804" s="21"/>
      <c r="BS804" s="21"/>
      <c r="BT804" s="21"/>
      <c r="BU804" s="21"/>
      <c r="BV804" s="21"/>
      <c r="BW804" s="21"/>
      <c r="BX804" s="21"/>
      <c r="BY804" s="21"/>
      <c r="BZ804" s="21"/>
      <c r="CA804" s="21"/>
      <c r="CB804" s="21"/>
      <c r="CC804" s="21"/>
      <c r="CD804" s="21"/>
      <c r="CE804" s="21"/>
      <c r="CF804" s="21"/>
      <c r="CG804" s="21"/>
      <c r="CH804" s="21"/>
      <c r="CI804" s="21"/>
      <c r="CJ804" s="21"/>
      <c r="CK804" s="21"/>
      <c r="CL804" s="21"/>
      <c r="CM804" s="21"/>
      <c r="CN804" s="21"/>
      <c r="CO804" s="21"/>
      <c r="CP804" s="21"/>
      <c r="CQ804" s="21"/>
      <c r="CR804" s="21"/>
      <c r="CS804" s="21"/>
      <c r="CT804" s="21"/>
      <c r="CU804" s="21"/>
      <c r="CV804" s="21"/>
      <c r="CW804" s="21"/>
      <c r="CX804" s="21"/>
      <c r="CY804" s="21"/>
      <c r="CZ804" s="21"/>
    </row>
    <row r="805" spans="1:104" s="20" customFormat="1" ht="31.2" x14ac:dyDescent="0.3">
      <c r="A805" s="22" t="s">
        <v>15</v>
      </c>
      <c r="B805" s="24" t="s">
        <v>56</v>
      </c>
      <c r="C805" s="24" t="s">
        <v>2101</v>
      </c>
      <c r="D805" s="24" t="s">
        <v>12</v>
      </c>
      <c r="E805" s="43"/>
      <c r="F805" s="24"/>
      <c r="G805" s="33" t="s">
        <v>2102</v>
      </c>
      <c r="H805" s="34" t="s">
        <v>37</v>
      </c>
      <c r="I805" s="35" t="s">
        <v>2103</v>
      </c>
      <c r="J805" s="12" t="s">
        <v>32</v>
      </c>
      <c r="K805" s="16"/>
      <c r="L805" s="16"/>
      <c r="M805" s="16"/>
      <c r="N805" s="16"/>
      <c r="O805" s="16"/>
      <c r="AB805" s="21"/>
      <c r="AC805" s="21"/>
      <c r="AD805" s="21"/>
      <c r="AE805" s="21"/>
      <c r="AF805" s="21"/>
      <c r="AG805" s="21"/>
      <c r="AH805" s="21"/>
      <c r="AI805" s="21"/>
      <c r="AJ805" s="21"/>
      <c r="AK805" s="21"/>
      <c r="AL805" s="21"/>
      <c r="AM805" s="21"/>
      <c r="AN805" s="21"/>
      <c r="AO805" s="21"/>
      <c r="AP805" s="21"/>
      <c r="AQ805" s="21"/>
      <c r="AR805" s="21"/>
      <c r="AS805" s="21"/>
      <c r="AT805" s="21"/>
      <c r="AU805" s="21"/>
      <c r="AV805" s="21"/>
      <c r="AW805" s="21"/>
      <c r="AX805" s="21"/>
      <c r="AY805" s="21"/>
      <c r="AZ805" s="21"/>
      <c r="BA805" s="21"/>
      <c r="BB805" s="21"/>
      <c r="BC805" s="21"/>
      <c r="BD805" s="21"/>
      <c r="BE805" s="21"/>
      <c r="BF805" s="21"/>
      <c r="BG805" s="21"/>
      <c r="BH805" s="21"/>
      <c r="BI805" s="21"/>
      <c r="BJ805" s="21"/>
      <c r="BK805" s="21"/>
      <c r="BL805" s="21"/>
      <c r="BM805" s="21"/>
      <c r="BN805" s="21"/>
      <c r="BO805" s="21"/>
      <c r="BP805" s="21"/>
      <c r="BQ805" s="21"/>
      <c r="BR805" s="21"/>
      <c r="BS805" s="21"/>
      <c r="BT805" s="21"/>
      <c r="BU805" s="21"/>
      <c r="BV805" s="21"/>
      <c r="BW805" s="21"/>
      <c r="BX805" s="21"/>
      <c r="BY805" s="21"/>
      <c r="BZ805" s="21"/>
      <c r="CA805" s="21"/>
      <c r="CB805" s="21"/>
      <c r="CC805" s="21"/>
      <c r="CD805" s="21"/>
      <c r="CE805" s="21"/>
      <c r="CF805" s="21"/>
      <c r="CG805" s="21"/>
      <c r="CH805" s="21"/>
      <c r="CI805" s="21"/>
      <c r="CJ805" s="21"/>
      <c r="CK805" s="21"/>
      <c r="CL805" s="21"/>
      <c r="CM805" s="21"/>
      <c r="CN805" s="21"/>
      <c r="CO805" s="21"/>
      <c r="CP805" s="21"/>
      <c r="CQ805" s="21"/>
      <c r="CR805" s="21"/>
      <c r="CS805" s="21"/>
      <c r="CT805" s="21"/>
      <c r="CU805" s="21"/>
      <c r="CV805" s="21"/>
      <c r="CW805" s="21"/>
      <c r="CX805" s="21"/>
      <c r="CY805" s="21"/>
      <c r="CZ805" s="21"/>
    </row>
    <row r="806" spans="1:104" s="20" customFormat="1" x14ac:dyDescent="0.3">
      <c r="A806" s="15" t="s">
        <v>15</v>
      </c>
      <c r="B806" s="16" t="s">
        <v>187</v>
      </c>
      <c r="C806" s="16" t="s">
        <v>2104</v>
      </c>
      <c r="D806" s="16" t="s">
        <v>4</v>
      </c>
      <c r="E806" s="48" t="s">
        <v>2105</v>
      </c>
      <c r="F806" s="16"/>
      <c r="G806" s="18" t="s">
        <v>2106</v>
      </c>
      <c r="H806" s="18" t="s">
        <v>37</v>
      </c>
      <c r="I806" s="19" t="s">
        <v>2107</v>
      </c>
      <c r="J806" s="16" t="s">
        <v>63</v>
      </c>
      <c r="K806" s="16"/>
      <c r="L806" s="16"/>
      <c r="M806" s="16"/>
      <c r="N806" s="16"/>
      <c r="O806" s="16"/>
      <c r="AB806" s="21"/>
      <c r="AC806" s="21"/>
      <c r="AD806" s="21"/>
      <c r="AE806" s="21"/>
      <c r="AF806" s="21"/>
      <c r="AG806" s="21"/>
      <c r="AH806" s="21"/>
      <c r="AI806" s="21"/>
      <c r="AJ806" s="21"/>
      <c r="AK806" s="21"/>
      <c r="AL806" s="21"/>
      <c r="AM806" s="21"/>
      <c r="AN806" s="21"/>
      <c r="AO806" s="21"/>
      <c r="AP806" s="21"/>
      <c r="AQ806" s="21"/>
      <c r="AR806" s="21"/>
      <c r="AS806" s="21"/>
      <c r="AT806" s="21"/>
      <c r="AU806" s="21"/>
      <c r="AV806" s="21"/>
      <c r="AW806" s="21"/>
      <c r="AX806" s="21"/>
      <c r="AY806" s="21"/>
      <c r="AZ806" s="21"/>
      <c r="BA806" s="21"/>
      <c r="BB806" s="21"/>
      <c r="BC806" s="21"/>
      <c r="BD806" s="21"/>
      <c r="BE806" s="21"/>
      <c r="BF806" s="21"/>
      <c r="BG806" s="21"/>
      <c r="BH806" s="21"/>
      <c r="BI806" s="21"/>
      <c r="BJ806" s="21"/>
      <c r="BK806" s="21"/>
      <c r="BL806" s="21"/>
      <c r="BM806" s="21"/>
      <c r="BN806" s="21"/>
      <c r="BO806" s="21"/>
      <c r="BP806" s="21"/>
      <c r="BQ806" s="21"/>
      <c r="BR806" s="21"/>
      <c r="BS806" s="21"/>
      <c r="BT806" s="21"/>
      <c r="BU806" s="21"/>
      <c r="BV806" s="21"/>
      <c r="BW806" s="21"/>
      <c r="BX806" s="21"/>
      <c r="BY806" s="21"/>
      <c r="BZ806" s="21"/>
      <c r="CA806" s="21"/>
      <c r="CB806" s="21"/>
      <c r="CC806" s="21"/>
      <c r="CD806" s="21"/>
      <c r="CE806" s="21"/>
      <c r="CF806" s="21"/>
      <c r="CG806" s="21"/>
      <c r="CH806" s="21"/>
      <c r="CI806" s="21"/>
      <c r="CJ806" s="21"/>
      <c r="CK806" s="21"/>
      <c r="CL806" s="21"/>
      <c r="CM806" s="21"/>
      <c r="CN806" s="21"/>
      <c r="CO806" s="21"/>
      <c r="CP806" s="21"/>
      <c r="CQ806" s="21"/>
      <c r="CR806" s="21"/>
      <c r="CS806" s="21"/>
      <c r="CT806" s="21"/>
      <c r="CU806" s="21"/>
      <c r="CV806" s="21"/>
      <c r="CW806" s="21"/>
      <c r="CX806" s="21"/>
      <c r="CY806" s="21"/>
      <c r="CZ806" s="21"/>
    </row>
    <row r="807" spans="1:104" s="20" customFormat="1" ht="31.2" x14ac:dyDescent="0.3">
      <c r="A807" s="22" t="s">
        <v>15</v>
      </c>
      <c r="B807" s="36" t="s">
        <v>52</v>
      </c>
      <c r="C807" s="36" t="s">
        <v>2108</v>
      </c>
      <c r="D807" s="24" t="s">
        <v>12</v>
      </c>
      <c r="E807" s="37" t="s">
        <v>2109</v>
      </c>
      <c r="F807" s="36"/>
      <c r="G807" s="40" t="s">
        <v>2110</v>
      </c>
      <c r="H807" s="34" t="s">
        <v>37</v>
      </c>
      <c r="I807" s="41" t="s">
        <v>2111</v>
      </c>
      <c r="J807" s="12" t="s">
        <v>32</v>
      </c>
      <c r="K807" s="16"/>
      <c r="L807" s="16"/>
      <c r="M807" s="16"/>
      <c r="N807" s="16"/>
      <c r="O807" s="16"/>
      <c r="AB807" s="21"/>
      <c r="AC807" s="21"/>
      <c r="AD807" s="21"/>
      <c r="AE807" s="21"/>
      <c r="AF807" s="21"/>
      <c r="AG807" s="21"/>
      <c r="AH807" s="21"/>
      <c r="AI807" s="21"/>
      <c r="AJ807" s="21"/>
      <c r="AK807" s="21"/>
      <c r="AL807" s="21"/>
      <c r="AM807" s="21"/>
      <c r="AN807" s="21"/>
      <c r="AO807" s="21"/>
      <c r="AP807" s="21"/>
      <c r="AQ807" s="21"/>
      <c r="AR807" s="21"/>
      <c r="AS807" s="21"/>
      <c r="AT807" s="21"/>
      <c r="AU807" s="21"/>
      <c r="AV807" s="21"/>
      <c r="AW807" s="21"/>
      <c r="AX807" s="21"/>
      <c r="AY807" s="21"/>
      <c r="AZ807" s="21"/>
      <c r="BA807" s="21"/>
      <c r="BB807" s="21"/>
      <c r="BC807" s="21"/>
      <c r="BD807" s="21"/>
      <c r="BE807" s="21"/>
      <c r="BF807" s="21"/>
      <c r="BG807" s="21"/>
      <c r="BH807" s="21"/>
      <c r="BI807" s="21"/>
      <c r="BJ807" s="21"/>
      <c r="BK807" s="21"/>
      <c r="BL807" s="21"/>
      <c r="BM807" s="21"/>
      <c r="BN807" s="21"/>
      <c r="BO807" s="21"/>
      <c r="BP807" s="21"/>
      <c r="BQ807" s="21"/>
      <c r="BR807" s="21"/>
      <c r="BS807" s="21"/>
      <c r="BT807" s="21"/>
      <c r="BU807" s="21"/>
      <c r="BV807" s="21"/>
      <c r="BW807" s="21"/>
      <c r="BX807" s="21"/>
      <c r="BY807" s="21"/>
      <c r="BZ807" s="21"/>
      <c r="CA807" s="21"/>
      <c r="CB807" s="21"/>
      <c r="CC807" s="21"/>
      <c r="CD807" s="21"/>
      <c r="CE807" s="21"/>
      <c r="CF807" s="21"/>
      <c r="CG807" s="21"/>
      <c r="CH807" s="21"/>
      <c r="CI807" s="21"/>
      <c r="CJ807" s="21"/>
      <c r="CK807" s="21"/>
      <c r="CL807" s="21"/>
      <c r="CM807" s="21"/>
      <c r="CN807" s="21"/>
      <c r="CO807" s="21"/>
      <c r="CP807" s="21"/>
      <c r="CQ807" s="21"/>
      <c r="CR807" s="21"/>
      <c r="CS807" s="21"/>
      <c r="CT807" s="21"/>
      <c r="CU807" s="21"/>
      <c r="CV807" s="21"/>
      <c r="CW807" s="21"/>
      <c r="CX807" s="21"/>
      <c r="CY807" s="21"/>
      <c r="CZ807" s="21"/>
    </row>
    <row r="808" spans="1:104" s="20" customFormat="1" ht="31.2" x14ac:dyDescent="0.3">
      <c r="A808" s="22" t="s">
        <v>15</v>
      </c>
      <c r="B808" s="36" t="s">
        <v>128</v>
      </c>
      <c r="C808" s="36" t="s">
        <v>2112</v>
      </c>
      <c r="D808" s="24" t="s">
        <v>16</v>
      </c>
      <c r="E808" s="37" t="s">
        <v>2113</v>
      </c>
      <c r="F808" s="36"/>
      <c r="G808" s="40" t="s">
        <v>2114</v>
      </c>
      <c r="H808" s="34" t="s">
        <v>37</v>
      </c>
      <c r="I808" s="41" t="s">
        <v>2115</v>
      </c>
      <c r="J808" s="12" t="s">
        <v>32</v>
      </c>
      <c r="K808" s="16"/>
      <c r="L808" s="16"/>
      <c r="M808" s="16"/>
      <c r="N808" s="16"/>
      <c r="O808" s="16"/>
      <c r="AB808" s="21"/>
      <c r="AC808" s="21"/>
      <c r="AD808" s="21"/>
      <c r="AE808" s="21"/>
      <c r="AF808" s="21"/>
      <c r="AG808" s="21"/>
      <c r="AH808" s="21"/>
      <c r="AI808" s="21"/>
      <c r="AJ808" s="21"/>
      <c r="AK808" s="21"/>
      <c r="AL808" s="21"/>
      <c r="AM808" s="21"/>
      <c r="AN808" s="21"/>
      <c r="AO808" s="21"/>
      <c r="AP808" s="21"/>
      <c r="AQ808" s="21"/>
      <c r="AR808" s="21"/>
      <c r="AS808" s="21"/>
      <c r="AT808" s="21"/>
      <c r="AU808" s="21"/>
      <c r="AV808" s="21"/>
      <c r="AW808" s="21"/>
      <c r="AX808" s="21"/>
      <c r="AY808" s="21"/>
      <c r="AZ808" s="21"/>
      <c r="BA808" s="21"/>
      <c r="BB808" s="21"/>
      <c r="BC808" s="21"/>
      <c r="BD808" s="21"/>
      <c r="BE808" s="21"/>
      <c r="BF808" s="21"/>
      <c r="BG808" s="21"/>
      <c r="BH808" s="21"/>
      <c r="BI808" s="21"/>
      <c r="BJ808" s="21"/>
      <c r="BK808" s="21"/>
      <c r="BL808" s="21"/>
      <c r="BM808" s="21"/>
      <c r="BN808" s="21"/>
      <c r="BO808" s="21"/>
      <c r="BP808" s="21"/>
      <c r="BQ808" s="21"/>
      <c r="BR808" s="21"/>
      <c r="BS808" s="21"/>
      <c r="BT808" s="21"/>
      <c r="BU808" s="21"/>
      <c r="BV808" s="21"/>
      <c r="BW808" s="21"/>
      <c r="BX808" s="21"/>
      <c r="BY808" s="21"/>
      <c r="BZ808" s="21"/>
      <c r="CA808" s="21"/>
      <c r="CB808" s="21"/>
      <c r="CC808" s="21"/>
      <c r="CD808" s="21"/>
      <c r="CE808" s="21"/>
      <c r="CF808" s="21"/>
      <c r="CG808" s="21"/>
      <c r="CH808" s="21"/>
      <c r="CI808" s="21"/>
      <c r="CJ808" s="21"/>
      <c r="CK808" s="21"/>
      <c r="CL808" s="21"/>
      <c r="CM808" s="21"/>
      <c r="CN808" s="21"/>
      <c r="CO808" s="21"/>
      <c r="CP808" s="21"/>
      <c r="CQ808" s="21"/>
      <c r="CR808" s="21"/>
      <c r="CS808" s="21"/>
      <c r="CT808" s="21"/>
      <c r="CU808" s="21"/>
      <c r="CV808" s="21"/>
      <c r="CW808" s="21"/>
      <c r="CX808" s="21"/>
      <c r="CY808" s="21"/>
      <c r="CZ808" s="21"/>
    </row>
    <row r="809" spans="1:104" s="20" customFormat="1" x14ac:dyDescent="0.3">
      <c r="A809" s="22" t="s">
        <v>5</v>
      </c>
      <c r="B809" s="26" t="s">
        <v>1284</v>
      </c>
      <c r="C809" s="24" t="s">
        <v>2116</v>
      </c>
      <c r="D809" s="24" t="s">
        <v>16</v>
      </c>
      <c r="E809" s="25"/>
      <c r="F809" s="26"/>
      <c r="G809" s="22">
        <v>1978</v>
      </c>
      <c r="H809" s="27" t="s">
        <v>42</v>
      </c>
      <c r="I809" s="28" t="s">
        <v>2117</v>
      </c>
      <c r="J809" s="12" t="s">
        <v>32</v>
      </c>
      <c r="K809" s="16"/>
      <c r="L809" s="16"/>
      <c r="M809" s="16"/>
      <c r="N809" s="16"/>
      <c r="O809" s="16"/>
      <c r="AB809" s="21"/>
      <c r="AC809" s="21"/>
      <c r="AD809" s="21"/>
      <c r="AE809" s="21"/>
      <c r="AF809" s="21"/>
      <c r="AG809" s="21"/>
      <c r="AH809" s="21"/>
      <c r="AI809" s="21"/>
      <c r="AJ809" s="21"/>
      <c r="AK809" s="21"/>
      <c r="AL809" s="21"/>
      <c r="AM809" s="21"/>
      <c r="AN809" s="21"/>
      <c r="AO809" s="21"/>
      <c r="AP809" s="21"/>
      <c r="AQ809" s="21"/>
      <c r="AR809" s="21"/>
      <c r="AS809" s="21"/>
      <c r="AT809" s="21"/>
      <c r="AU809" s="21"/>
      <c r="AV809" s="21"/>
      <c r="AW809" s="21"/>
      <c r="AX809" s="21"/>
      <c r="AY809" s="21"/>
      <c r="AZ809" s="21"/>
      <c r="BA809" s="21"/>
      <c r="BB809" s="21"/>
      <c r="BC809" s="21"/>
      <c r="BD809" s="21"/>
      <c r="BE809" s="21"/>
      <c r="BF809" s="21"/>
      <c r="BG809" s="21"/>
      <c r="BH809" s="21"/>
      <c r="BI809" s="21"/>
      <c r="BJ809" s="21"/>
      <c r="BK809" s="21"/>
      <c r="BL809" s="21"/>
      <c r="BM809" s="21"/>
      <c r="BN809" s="21"/>
      <c r="BO809" s="21"/>
      <c r="BP809" s="21"/>
      <c r="BQ809" s="21"/>
      <c r="BR809" s="21"/>
      <c r="BS809" s="21"/>
      <c r="BT809" s="21"/>
      <c r="BU809" s="21"/>
      <c r="BV809" s="21"/>
      <c r="BW809" s="21"/>
      <c r="BX809" s="21"/>
      <c r="BY809" s="21"/>
      <c r="BZ809" s="21"/>
      <c r="CA809" s="21"/>
      <c r="CB809" s="21"/>
      <c r="CC809" s="21"/>
      <c r="CD809" s="21"/>
      <c r="CE809" s="21"/>
      <c r="CF809" s="21"/>
      <c r="CG809" s="21"/>
      <c r="CH809" s="21"/>
      <c r="CI809" s="21"/>
      <c r="CJ809" s="21"/>
      <c r="CK809" s="21"/>
      <c r="CL809" s="21"/>
      <c r="CM809" s="21"/>
      <c r="CN809" s="21"/>
      <c r="CO809" s="21"/>
      <c r="CP809" s="21"/>
      <c r="CQ809" s="21"/>
      <c r="CR809" s="21"/>
      <c r="CS809" s="21"/>
      <c r="CT809" s="21"/>
      <c r="CU809" s="21"/>
      <c r="CV809" s="21"/>
      <c r="CW809" s="21"/>
      <c r="CX809" s="21"/>
      <c r="CY809" s="21"/>
      <c r="CZ809" s="21"/>
    </row>
    <row r="810" spans="1:104" s="20" customFormat="1" x14ac:dyDescent="0.3">
      <c r="A810" s="15" t="s">
        <v>5</v>
      </c>
      <c r="B810" s="16" t="s">
        <v>2118</v>
      </c>
      <c r="C810" s="16" t="s">
        <v>2119</v>
      </c>
      <c r="D810" s="16"/>
      <c r="E810" s="48"/>
      <c r="F810" s="16" t="s">
        <v>167</v>
      </c>
      <c r="G810" s="15">
        <v>2001</v>
      </c>
      <c r="H810" s="18" t="s">
        <v>179</v>
      </c>
      <c r="I810" s="16"/>
      <c r="J810" s="16"/>
      <c r="K810" s="29"/>
      <c r="L810" s="29"/>
      <c r="M810" s="29"/>
      <c r="N810" s="29"/>
      <c r="O810" s="29"/>
      <c r="P810" s="30"/>
      <c r="Q810" s="30"/>
      <c r="R810" s="30"/>
      <c r="S810" s="30"/>
      <c r="T810" s="30"/>
      <c r="U810" s="30"/>
      <c r="V810" s="30"/>
      <c r="W810" s="30"/>
      <c r="X810" s="30"/>
      <c r="Y810" s="30"/>
      <c r="Z810" s="30"/>
      <c r="AA810" s="30"/>
      <c r="AB810" s="21"/>
      <c r="AC810" s="21"/>
      <c r="AD810" s="21"/>
      <c r="AE810" s="21"/>
      <c r="AF810" s="21"/>
      <c r="AG810" s="21"/>
      <c r="AH810" s="21"/>
      <c r="AI810" s="21"/>
      <c r="AJ810" s="21"/>
      <c r="AK810" s="21"/>
      <c r="AL810" s="21"/>
      <c r="AM810" s="21"/>
      <c r="AN810" s="21"/>
      <c r="AO810" s="21"/>
      <c r="AP810" s="21"/>
      <c r="AQ810" s="21"/>
      <c r="AR810" s="21"/>
      <c r="AS810" s="21"/>
      <c r="AT810" s="21"/>
      <c r="AU810" s="21"/>
      <c r="AV810" s="21"/>
      <c r="AW810" s="21"/>
      <c r="AX810" s="21"/>
      <c r="AY810" s="21"/>
      <c r="AZ810" s="21"/>
      <c r="BA810" s="21"/>
      <c r="BB810" s="21"/>
      <c r="BC810" s="21"/>
      <c r="BD810" s="21"/>
      <c r="BE810" s="21"/>
      <c r="BF810" s="21"/>
      <c r="BG810" s="21"/>
      <c r="BH810" s="21"/>
      <c r="BI810" s="21"/>
      <c r="BJ810" s="21"/>
      <c r="BK810" s="21"/>
      <c r="BL810" s="21"/>
      <c r="BM810" s="21"/>
      <c r="BN810" s="21"/>
      <c r="BO810" s="21"/>
      <c r="BP810" s="21"/>
      <c r="BQ810" s="21"/>
      <c r="BR810" s="21"/>
      <c r="BS810" s="21"/>
      <c r="BT810" s="21"/>
      <c r="BU810" s="21"/>
      <c r="BV810" s="21"/>
      <c r="BW810" s="21"/>
      <c r="BX810" s="21"/>
      <c r="BY810" s="21"/>
      <c r="BZ810" s="21"/>
      <c r="CA810" s="21"/>
      <c r="CB810" s="21"/>
      <c r="CC810" s="21"/>
      <c r="CD810" s="21"/>
      <c r="CE810" s="21"/>
      <c r="CF810" s="21"/>
      <c r="CG810" s="21"/>
      <c r="CH810" s="21"/>
      <c r="CI810" s="21"/>
      <c r="CJ810" s="21"/>
      <c r="CK810" s="21"/>
      <c r="CL810" s="21"/>
      <c r="CM810" s="21"/>
      <c r="CN810" s="21"/>
      <c r="CO810" s="21"/>
      <c r="CP810" s="21"/>
      <c r="CQ810" s="21"/>
      <c r="CR810" s="21"/>
      <c r="CS810" s="21"/>
      <c r="CT810" s="21"/>
      <c r="CU810" s="21"/>
      <c r="CV810" s="21"/>
      <c r="CW810" s="21"/>
      <c r="CX810" s="21"/>
      <c r="CY810" s="21"/>
      <c r="CZ810" s="21"/>
    </row>
    <row r="811" spans="1:104" s="20" customFormat="1" x14ac:dyDescent="0.3">
      <c r="A811" s="22" t="s">
        <v>9</v>
      </c>
      <c r="B811" s="26" t="s">
        <v>435</v>
      </c>
      <c r="C811" s="24" t="s">
        <v>2120</v>
      </c>
      <c r="D811" s="24" t="s">
        <v>20</v>
      </c>
      <c r="E811" s="25" t="s">
        <v>1981</v>
      </c>
      <c r="F811" s="26"/>
      <c r="G811" s="22"/>
      <c r="H811" s="27" t="s">
        <v>96</v>
      </c>
      <c r="I811" s="65"/>
      <c r="J811" s="12" t="s">
        <v>32</v>
      </c>
      <c r="K811" s="16"/>
      <c r="L811" s="16"/>
      <c r="M811" s="16"/>
      <c r="N811" s="16"/>
      <c r="O811" s="16"/>
      <c r="AB811" s="21"/>
      <c r="AC811" s="21"/>
      <c r="AD811" s="21"/>
      <c r="AE811" s="21"/>
      <c r="AF811" s="21"/>
      <c r="AG811" s="21"/>
      <c r="AH811" s="21"/>
      <c r="AI811" s="21"/>
      <c r="AJ811" s="21"/>
      <c r="AK811" s="21"/>
      <c r="AL811" s="21"/>
      <c r="AM811" s="21"/>
      <c r="AN811" s="21"/>
      <c r="AO811" s="21"/>
      <c r="AP811" s="21"/>
      <c r="AQ811" s="21"/>
      <c r="AR811" s="21"/>
      <c r="AS811" s="21"/>
      <c r="AT811" s="21"/>
      <c r="AU811" s="21"/>
      <c r="AV811" s="21"/>
      <c r="AW811" s="21"/>
      <c r="AX811" s="21"/>
      <c r="AY811" s="21"/>
      <c r="AZ811" s="21"/>
      <c r="BA811" s="21"/>
      <c r="BB811" s="21"/>
      <c r="BC811" s="21"/>
      <c r="BD811" s="21"/>
      <c r="BE811" s="21"/>
      <c r="BF811" s="21"/>
      <c r="BG811" s="21"/>
      <c r="BH811" s="21"/>
      <c r="BI811" s="21"/>
      <c r="BJ811" s="21"/>
      <c r="BK811" s="21"/>
      <c r="BL811" s="21"/>
      <c r="BM811" s="21"/>
      <c r="BN811" s="21"/>
      <c r="BO811" s="21"/>
      <c r="BP811" s="21"/>
      <c r="BQ811" s="21"/>
      <c r="BR811" s="21"/>
      <c r="BS811" s="21"/>
      <c r="BT811" s="21"/>
      <c r="BU811" s="21"/>
      <c r="BV811" s="21"/>
      <c r="BW811" s="21"/>
      <c r="BX811" s="21"/>
      <c r="BY811" s="21"/>
      <c r="BZ811" s="21"/>
      <c r="CA811" s="21"/>
      <c r="CB811" s="21"/>
      <c r="CC811" s="21"/>
      <c r="CD811" s="21"/>
      <c r="CE811" s="21"/>
      <c r="CF811" s="21"/>
      <c r="CG811" s="21"/>
      <c r="CH811" s="21"/>
      <c r="CI811" s="21"/>
      <c r="CJ811" s="21"/>
      <c r="CK811" s="21"/>
      <c r="CL811" s="21"/>
      <c r="CM811" s="21"/>
      <c r="CN811" s="21"/>
      <c r="CO811" s="21"/>
      <c r="CP811" s="21"/>
      <c r="CQ811" s="21"/>
      <c r="CR811" s="21"/>
      <c r="CS811" s="21"/>
      <c r="CT811" s="21"/>
      <c r="CU811" s="21"/>
      <c r="CV811" s="21"/>
      <c r="CW811" s="21"/>
      <c r="CX811" s="21"/>
      <c r="CY811" s="21"/>
      <c r="CZ811" s="21"/>
    </row>
    <row r="812" spans="1:104" s="20" customFormat="1" x14ac:dyDescent="0.3">
      <c r="A812" s="22" t="s">
        <v>5</v>
      </c>
      <c r="B812" s="23" t="s">
        <v>1167</v>
      </c>
      <c r="C812" s="64" t="s">
        <v>2121</v>
      </c>
      <c r="D812" s="24" t="s">
        <v>12</v>
      </c>
      <c r="E812" s="54"/>
      <c r="F812" s="23"/>
      <c r="G812" s="56"/>
      <c r="H812" s="57" t="s">
        <v>96</v>
      </c>
      <c r="I812" s="199"/>
      <c r="J812" s="12" t="s">
        <v>32</v>
      </c>
      <c r="K812" s="16"/>
      <c r="L812" s="16"/>
      <c r="M812" s="16"/>
      <c r="N812" s="16"/>
      <c r="O812" s="16"/>
      <c r="AB812" s="21"/>
      <c r="AC812" s="21"/>
      <c r="AD812" s="21"/>
      <c r="AE812" s="21"/>
      <c r="AF812" s="21"/>
      <c r="AG812" s="21"/>
      <c r="AH812" s="21"/>
      <c r="AI812" s="21"/>
      <c r="AJ812" s="21"/>
      <c r="AK812" s="21"/>
      <c r="AL812" s="21"/>
      <c r="AM812" s="21"/>
      <c r="AN812" s="21"/>
      <c r="AO812" s="21"/>
      <c r="AP812" s="21"/>
      <c r="AQ812" s="21"/>
      <c r="AR812" s="21"/>
      <c r="AS812" s="21"/>
      <c r="AT812" s="21"/>
      <c r="AU812" s="21"/>
      <c r="AV812" s="21"/>
      <c r="AW812" s="21"/>
      <c r="AX812" s="21"/>
      <c r="AY812" s="21"/>
      <c r="AZ812" s="21"/>
      <c r="BA812" s="21"/>
      <c r="BB812" s="21"/>
      <c r="BC812" s="21"/>
      <c r="BD812" s="21"/>
      <c r="BE812" s="21"/>
      <c r="BF812" s="21"/>
      <c r="BG812" s="21"/>
      <c r="BH812" s="21"/>
      <c r="BI812" s="21"/>
      <c r="BJ812" s="21"/>
      <c r="BK812" s="21"/>
      <c r="BL812" s="21"/>
      <c r="BM812" s="21"/>
      <c r="BN812" s="21"/>
      <c r="BO812" s="21"/>
      <c r="BP812" s="21"/>
      <c r="BQ812" s="21"/>
      <c r="BR812" s="21"/>
      <c r="BS812" s="21"/>
      <c r="BT812" s="21"/>
      <c r="BU812" s="21"/>
      <c r="BV812" s="21"/>
      <c r="BW812" s="21"/>
      <c r="BX812" s="21"/>
      <c r="BY812" s="21"/>
      <c r="BZ812" s="21"/>
      <c r="CA812" s="21"/>
      <c r="CB812" s="21"/>
      <c r="CC812" s="21"/>
      <c r="CD812" s="21"/>
      <c r="CE812" s="21"/>
      <c r="CF812" s="21"/>
      <c r="CG812" s="21"/>
      <c r="CH812" s="21"/>
      <c r="CI812" s="21"/>
      <c r="CJ812" s="21"/>
      <c r="CK812" s="21"/>
      <c r="CL812" s="21"/>
      <c r="CM812" s="21"/>
      <c r="CN812" s="21"/>
      <c r="CO812" s="21"/>
      <c r="CP812" s="21"/>
      <c r="CQ812" s="21"/>
      <c r="CR812" s="21"/>
      <c r="CS812" s="21"/>
      <c r="CT812" s="21"/>
      <c r="CU812" s="21"/>
      <c r="CV812" s="21"/>
      <c r="CW812" s="21"/>
      <c r="CX812" s="21"/>
      <c r="CY812" s="21"/>
      <c r="CZ812" s="21"/>
    </row>
    <row r="813" spans="1:104" s="20" customFormat="1" ht="31.2" x14ac:dyDescent="0.3">
      <c r="A813" s="22" t="s">
        <v>15</v>
      </c>
      <c r="B813" s="36" t="s">
        <v>56</v>
      </c>
      <c r="C813" s="36" t="s">
        <v>2122</v>
      </c>
      <c r="D813" s="24" t="s">
        <v>12</v>
      </c>
      <c r="E813" s="48" t="s">
        <v>89</v>
      </c>
      <c r="F813" s="36"/>
      <c r="G813" s="40" t="s">
        <v>2123</v>
      </c>
      <c r="H813" s="34" t="s">
        <v>37</v>
      </c>
      <c r="I813" s="41" t="s">
        <v>2124</v>
      </c>
      <c r="J813" s="12" t="s">
        <v>32</v>
      </c>
      <c r="K813" s="16"/>
      <c r="L813" s="16"/>
      <c r="M813" s="16"/>
      <c r="N813" s="16"/>
      <c r="O813" s="16"/>
      <c r="AB813" s="21"/>
      <c r="AC813" s="21"/>
      <c r="AD813" s="21"/>
      <c r="AE813" s="21"/>
      <c r="AF813" s="21"/>
      <c r="AG813" s="21"/>
      <c r="AH813" s="21"/>
      <c r="AI813" s="21"/>
      <c r="AJ813" s="21"/>
      <c r="AK813" s="21"/>
      <c r="AL813" s="21"/>
      <c r="AM813" s="21"/>
      <c r="AN813" s="21"/>
      <c r="AO813" s="21"/>
      <c r="AP813" s="21"/>
      <c r="AQ813" s="21"/>
      <c r="AR813" s="21"/>
      <c r="AS813" s="21"/>
      <c r="AT813" s="21"/>
      <c r="AU813" s="21"/>
      <c r="AV813" s="21"/>
      <c r="AW813" s="21"/>
      <c r="AX813" s="21"/>
      <c r="AY813" s="21"/>
      <c r="AZ813" s="21"/>
      <c r="BA813" s="21"/>
      <c r="BB813" s="21"/>
      <c r="BC813" s="21"/>
      <c r="BD813" s="21"/>
      <c r="BE813" s="21"/>
      <c r="BF813" s="21"/>
      <c r="BG813" s="21"/>
      <c r="BH813" s="21"/>
      <c r="BI813" s="21"/>
      <c r="BJ813" s="21"/>
      <c r="BK813" s="21"/>
      <c r="BL813" s="21"/>
      <c r="BM813" s="21"/>
      <c r="BN813" s="21"/>
      <c r="BO813" s="21"/>
      <c r="BP813" s="21"/>
      <c r="BQ813" s="21"/>
      <c r="BR813" s="21"/>
      <c r="BS813" s="21"/>
      <c r="BT813" s="21"/>
      <c r="BU813" s="21"/>
      <c r="BV813" s="21"/>
      <c r="BW813" s="21"/>
      <c r="BX813" s="21"/>
      <c r="BY813" s="21"/>
      <c r="BZ813" s="21"/>
      <c r="CA813" s="21"/>
      <c r="CB813" s="21"/>
      <c r="CC813" s="21"/>
      <c r="CD813" s="21"/>
      <c r="CE813" s="21"/>
      <c r="CF813" s="21"/>
      <c r="CG813" s="21"/>
      <c r="CH813" s="21"/>
      <c r="CI813" s="21"/>
      <c r="CJ813" s="21"/>
      <c r="CK813" s="21"/>
      <c r="CL813" s="21"/>
      <c r="CM813" s="21"/>
      <c r="CN813" s="21"/>
      <c r="CO813" s="21"/>
      <c r="CP813" s="21"/>
      <c r="CQ813" s="21"/>
      <c r="CR813" s="21"/>
      <c r="CS813" s="21"/>
      <c r="CT813" s="21"/>
      <c r="CU813" s="21"/>
      <c r="CV813" s="21"/>
      <c r="CW813" s="21"/>
      <c r="CX813" s="21"/>
      <c r="CY813" s="21"/>
      <c r="CZ813" s="21"/>
    </row>
    <row r="814" spans="1:104" s="20" customFormat="1" ht="31.2" x14ac:dyDescent="0.3">
      <c r="A814" s="22" t="s">
        <v>15</v>
      </c>
      <c r="B814" s="24" t="s">
        <v>723</v>
      </c>
      <c r="C814" s="24" t="s">
        <v>2125</v>
      </c>
      <c r="D814" s="24" t="s">
        <v>8</v>
      </c>
      <c r="E814" s="43"/>
      <c r="F814" s="24"/>
      <c r="G814" s="33" t="s">
        <v>2126</v>
      </c>
      <c r="H814" s="34" t="s">
        <v>37</v>
      </c>
      <c r="I814" s="66" t="s">
        <v>2127</v>
      </c>
      <c r="J814" s="12" t="s">
        <v>32</v>
      </c>
      <c r="K814" s="16"/>
      <c r="L814" s="16"/>
      <c r="M814" s="16"/>
      <c r="N814" s="16"/>
      <c r="O814" s="16"/>
      <c r="AB814" s="21"/>
      <c r="AC814" s="21"/>
      <c r="AD814" s="21"/>
      <c r="AE814" s="21"/>
      <c r="AF814" s="21"/>
      <c r="AG814" s="21"/>
      <c r="AH814" s="21"/>
      <c r="AI814" s="21"/>
      <c r="AJ814" s="21"/>
      <c r="AK814" s="21"/>
      <c r="AL814" s="21"/>
      <c r="AM814" s="21"/>
      <c r="AN814" s="21"/>
      <c r="AO814" s="21"/>
      <c r="AP814" s="21"/>
      <c r="AQ814" s="21"/>
      <c r="AR814" s="21"/>
      <c r="AS814" s="21"/>
      <c r="AT814" s="21"/>
      <c r="AU814" s="21"/>
      <c r="AV814" s="21"/>
      <c r="AW814" s="21"/>
      <c r="AX814" s="21"/>
      <c r="AY814" s="21"/>
      <c r="AZ814" s="21"/>
      <c r="BA814" s="21"/>
      <c r="BB814" s="21"/>
      <c r="BC814" s="21"/>
      <c r="BD814" s="21"/>
      <c r="BE814" s="21"/>
      <c r="BF814" s="21"/>
      <c r="BG814" s="21"/>
      <c r="BH814" s="21"/>
      <c r="BI814" s="21"/>
      <c r="BJ814" s="21"/>
      <c r="BK814" s="21"/>
      <c r="BL814" s="21"/>
      <c r="BM814" s="21"/>
      <c r="BN814" s="21"/>
      <c r="BO814" s="21"/>
      <c r="BP814" s="21"/>
      <c r="BQ814" s="21"/>
      <c r="BR814" s="21"/>
      <c r="BS814" s="21"/>
      <c r="BT814" s="21"/>
      <c r="BU814" s="21"/>
      <c r="BV814" s="21"/>
      <c r="BW814" s="21"/>
      <c r="BX814" s="21"/>
      <c r="BY814" s="21"/>
      <c r="BZ814" s="21"/>
      <c r="CA814" s="21"/>
      <c r="CB814" s="21"/>
      <c r="CC814" s="21"/>
      <c r="CD814" s="21"/>
      <c r="CE814" s="21"/>
      <c r="CF814" s="21"/>
      <c r="CG814" s="21"/>
      <c r="CH814" s="21"/>
      <c r="CI814" s="21"/>
      <c r="CJ814" s="21"/>
      <c r="CK814" s="21"/>
      <c r="CL814" s="21"/>
      <c r="CM814" s="21"/>
      <c r="CN814" s="21"/>
      <c r="CO814" s="21"/>
      <c r="CP814" s="21"/>
      <c r="CQ814" s="21"/>
      <c r="CR814" s="21"/>
      <c r="CS814" s="21"/>
      <c r="CT814" s="21"/>
      <c r="CU814" s="21"/>
      <c r="CV814" s="21"/>
      <c r="CW814" s="21"/>
      <c r="CX814" s="21"/>
      <c r="CY814" s="21"/>
      <c r="CZ814" s="21"/>
    </row>
    <row r="815" spans="1:104" s="20" customFormat="1" ht="31.2" x14ac:dyDescent="0.3">
      <c r="A815" s="22" t="s">
        <v>15</v>
      </c>
      <c r="B815" s="36" t="s">
        <v>2128</v>
      </c>
      <c r="C815" s="36" t="s">
        <v>2129</v>
      </c>
      <c r="D815" s="24" t="s">
        <v>20</v>
      </c>
      <c r="E815" s="37" t="s">
        <v>425</v>
      </c>
      <c r="F815" s="36"/>
      <c r="G815" s="40" t="s">
        <v>2130</v>
      </c>
      <c r="H815" s="34" t="s">
        <v>37</v>
      </c>
      <c r="I815" s="41" t="s">
        <v>2131</v>
      </c>
      <c r="J815" s="12" t="s">
        <v>32</v>
      </c>
      <c r="K815" s="16"/>
      <c r="L815" s="16"/>
      <c r="M815" s="16"/>
      <c r="N815" s="16"/>
      <c r="O815" s="16"/>
      <c r="AB815" s="21"/>
      <c r="AC815" s="21"/>
      <c r="AD815" s="21"/>
      <c r="AE815" s="21"/>
      <c r="AF815" s="21"/>
      <c r="AG815" s="21"/>
      <c r="AH815" s="21"/>
      <c r="AI815" s="21"/>
      <c r="AJ815" s="21"/>
      <c r="AK815" s="21"/>
      <c r="AL815" s="21"/>
      <c r="AM815" s="21"/>
      <c r="AN815" s="21"/>
      <c r="AO815" s="21"/>
      <c r="AP815" s="21"/>
      <c r="AQ815" s="21"/>
      <c r="AR815" s="21"/>
      <c r="AS815" s="21"/>
      <c r="AT815" s="21"/>
      <c r="AU815" s="21"/>
      <c r="AV815" s="21"/>
      <c r="AW815" s="21"/>
      <c r="AX815" s="21"/>
      <c r="AY815" s="21"/>
      <c r="AZ815" s="21"/>
      <c r="BA815" s="21"/>
      <c r="BB815" s="21"/>
      <c r="BC815" s="21"/>
      <c r="BD815" s="21"/>
      <c r="BE815" s="21"/>
      <c r="BF815" s="21"/>
      <c r="BG815" s="21"/>
      <c r="BH815" s="21"/>
      <c r="BI815" s="21"/>
      <c r="BJ815" s="21"/>
      <c r="BK815" s="21"/>
      <c r="BL815" s="21"/>
      <c r="BM815" s="21"/>
      <c r="BN815" s="21"/>
      <c r="BO815" s="21"/>
      <c r="BP815" s="21"/>
      <c r="BQ815" s="21"/>
      <c r="BR815" s="21"/>
      <c r="BS815" s="21"/>
      <c r="BT815" s="21"/>
      <c r="BU815" s="21"/>
      <c r="BV815" s="21"/>
      <c r="BW815" s="21"/>
      <c r="BX815" s="21"/>
      <c r="BY815" s="21"/>
      <c r="BZ815" s="21"/>
      <c r="CA815" s="21"/>
      <c r="CB815" s="21"/>
      <c r="CC815" s="21"/>
      <c r="CD815" s="21"/>
      <c r="CE815" s="21"/>
      <c r="CF815" s="21"/>
      <c r="CG815" s="21"/>
      <c r="CH815" s="21"/>
      <c r="CI815" s="21"/>
      <c r="CJ815" s="21"/>
      <c r="CK815" s="21"/>
      <c r="CL815" s="21"/>
      <c r="CM815" s="21"/>
      <c r="CN815" s="21"/>
      <c r="CO815" s="21"/>
      <c r="CP815" s="21"/>
      <c r="CQ815" s="21"/>
      <c r="CR815" s="21"/>
      <c r="CS815" s="21"/>
      <c r="CT815" s="21"/>
      <c r="CU815" s="21"/>
      <c r="CV815" s="21"/>
      <c r="CW815" s="21"/>
      <c r="CX815" s="21"/>
      <c r="CY815" s="21"/>
      <c r="CZ815" s="21"/>
    </row>
    <row r="816" spans="1:104" s="20" customFormat="1" ht="31.2" x14ac:dyDescent="0.3">
      <c r="A816" s="22" t="s">
        <v>15</v>
      </c>
      <c r="B816" s="36" t="s">
        <v>2128</v>
      </c>
      <c r="C816" s="36" t="s">
        <v>2132</v>
      </c>
      <c r="D816" s="24" t="s">
        <v>20</v>
      </c>
      <c r="E816" s="37" t="s">
        <v>425</v>
      </c>
      <c r="F816" s="36"/>
      <c r="G816" s="40" t="s">
        <v>2133</v>
      </c>
      <c r="H816" s="34" t="s">
        <v>37</v>
      </c>
      <c r="I816" s="67" t="s">
        <v>2134</v>
      </c>
      <c r="J816" s="12" t="s">
        <v>32</v>
      </c>
      <c r="K816" s="16"/>
      <c r="L816" s="16"/>
      <c r="M816" s="16"/>
      <c r="N816" s="16"/>
      <c r="O816" s="16"/>
      <c r="AB816" s="21"/>
      <c r="AC816" s="21"/>
      <c r="AD816" s="21"/>
      <c r="AE816" s="21"/>
      <c r="AF816" s="21"/>
      <c r="AG816" s="21"/>
      <c r="AH816" s="21"/>
      <c r="AI816" s="21"/>
      <c r="AJ816" s="21"/>
      <c r="AK816" s="21"/>
      <c r="AL816" s="21"/>
      <c r="AM816" s="21"/>
      <c r="AN816" s="21"/>
      <c r="AO816" s="21"/>
      <c r="AP816" s="21"/>
      <c r="AQ816" s="21"/>
      <c r="AR816" s="21"/>
      <c r="AS816" s="21"/>
      <c r="AT816" s="21"/>
      <c r="AU816" s="21"/>
      <c r="AV816" s="21"/>
      <c r="AW816" s="21"/>
      <c r="AX816" s="21"/>
      <c r="AY816" s="21"/>
      <c r="AZ816" s="21"/>
      <c r="BA816" s="21"/>
      <c r="BB816" s="21"/>
      <c r="BC816" s="21"/>
      <c r="BD816" s="21"/>
      <c r="BE816" s="21"/>
      <c r="BF816" s="21"/>
      <c r="BG816" s="21"/>
      <c r="BH816" s="21"/>
      <c r="BI816" s="21"/>
      <c r="BJ816" s="21"/>
      <c r="BK816" s="21"/>
      <c r="BL816" s="21"/>
      <c r="BM816" s="21"/>
      <c r="BN816" s="21"/>
      <c r="BO816" s="21"/>
      <c r="BP816" s="21"/>
      <c r="BQ816" s="21"/>
      <c r="BR816" s="21"/>
      <c r="BS816" s="21"/>
      <c r="BT816" s="21"/>
      <c r="BU816" s="21"/>
      <c r="BV816" s="21"/>
      <c r="BW816" s="21"/>
      <c r="BX816" s="21"/>
      <c r="BY816" s="21"/>
      <c r="BZ816" s="21"/>
      <c r="CA816" s="21"/>
      <c r="CB816" s="21"/>
      <c r="CC816" s="21"/>
      <c r="CD816" s="21"/>
      <c r="CE816" s="21"/>
      <c r="CF816" s="21"/>
      <c r="CG816" s="21"/>
      <c r="CH816" s="21"/>
      <c r="CI816" s="21"/>
      <c r="CJ816" s="21"/>
      <c r="CK816" s="21"/>
      <c r="CL816" s="21"/>
      <c r="CM816" s="21"/>
      <c r="CN816" s="21"/>
      <c r="CO816" s="21"/>
      <c r="CP816" s="21"/>
      <c r="CQ816" s="21"/>
      <c r="CR816" s="21"/>
      <c r="CS816" s="21"/>
      <c r="CT816" s="21"/>
      <c r="CU816" s="21"/>
      <c r="CV816" s="21"/>
      <c r="CW816" s="21"/>
      <c r="CX816" s="21"/>
      <c r="CY816" s="21"/>
      <c r="CZ816" s="21"/>
    </row>
    <row r="817" spans="1:104" s="20" customFormat="1" x14ac:dyDescent="0.3">
      <c r="A817" s="22" t="s">
        <v>9</v>
      </c>
      <c r="B817" s="26" t="s">
        <v>2135</v>
      </c>
      <c r="C817" s="24" t="s">
        <v>2136</v>
      </c>
      <c r="D817" s="24" t="s">
        <v>20</v>
      </c>
      <c r="E817" s="25" t="s">
        <v>2137</v>
      </c>
      <c r="F817" s="26"/>
      <c r="G817" s="22">
        <v>1999</v>
      </c>
      <c r="H817" s="27" t="s">
        <v>42</v>
      </c>
      <c r="I817" s="26"/>
      <c r="J817" s="12" t="s">
        <v>32</v>
      </c>
      <c r="K817" s="16"/>
      <c r="L817" s="16"/>
      <c r="M817" s="16"/>
      <c r="N817" s="16"/>
      <c r="O817" s="16"/>
      <c r="AB817" s="21"/>
      <c r="AC817" s="21"/>
      <c r="AD817" s="21"/>
      <c r="AE817" s="21"/>
      <c r="AF817" s="21"/>
      <c r="AG817" s="21"/>
      <c r="AH817" s="21"/>
      <c r="AI817" s="21"/>
      <c r="AJ817" s="21"/>
      <c r="AK817" s="21"/>
      <c r="AL817" s="21"/>
      <c r="AM817" s="21"/>
      <c r="AN817" s="21"/>
      <c r="AO817" s="21"/>
      <c r="AP817" s="21"/>
      <c r="AQ817" s="21"/>
      <c r="AR817" s="21"/>
      <c r="AS817" s="21"/>
      <c r="AT817" s="21"/>
      <c r="AU817" s="21"/>
      <c r="AV817" s="21"/>
      <c r="AW817" s="21"/>
      <c r="AX817" s="21"/>
      <c r="AY817" s="21"/>
      <c r="AZ817" s="21"/>
      <c r="BA817" s="21"/>
      <c r="BB817" s="21"/>
      <c r="BC817" s="21"/>
      <c r="BD817" s="21"/>
      <c r="BE817" s="21"/>
      <c r="BF817" s="21"/>
      <c r="BG817" s="21"/>
      <c r="BH817" s="21"/>
      <c r="BI817" s="21"/>
      <c r="BJ817" s="21"/>
      <c r="BK817" s="21"/>
      <c r="BL817" s="21"/>
      <c r="BM817" s="21"/>
      <c r="BN817" s="21"/>
      <c r="BO817" s="21"/>
      <c r="BP817" s="21"/>
      <c r="BQ817" s="21"/>
      <c r="BR817" s="21"/>
      <c r="BS817" s="21"/>
      <c r="BT817" s="21"/>
      <c r="BU817" s="21"/>
      <c r="BV817" s="21"/>
      <c r="BW817" s="21"/>
      <c r="BX817" s="21"/>
      <c r="BY817" s="21"/>
      <c r="BZ817" s="21"/>
      <c r="CA817" s="21"/>
      <c r="CB817" s="21"/>
      <c r="CC817" s="21"/>
      <c r="CD817" s="21"/>
      <c r="CE817" s="21"/>
      <c r="CF817" s="21"/>
      <c r="CG817" s="21"/>
      <c r="CH817" s="21"/>
      <c r="CI817" s="21"/>
      <c r="CJ817" s="21"/>
      <c r="CK817" s="21"/>
      <c r="CL817" s="21"/>
      <c r="CM817" s="21"/>
      <c r="CN817" s="21"/>
      <c r="CO817" s="21"/>
      <c r="CP817" s="21"/>
      <c r="CQ817" s="21"/>
      <c r="CR817" s="21"/>
      <c r="CS817" s="21"/>
      <c r="CT817" s="21"/>
      <c r="CU817" s="21"/>
      <c r="CV817" s="21"/>
      <c r="CW817" s="21"/>
      <c r="CX817" s="21"/>
      <c r="CY817" s="21"/>
      <c r="CZ817" s="21"/>
    </row>
    <row r="818" spans="1:104" s="20" customFormat="1" x14ac:dyDescent="0.3">
      <c r="A818" s="33" t="s">
        <v>3613</v>
      </c>
      <c r="B818" s="24" t="s">
        <v>296</v>
      </c>
      <c r="C818" s="24" t="s">
        <v>3276</v>
      </c>
      <c r="D818" s="24" t="s">
        <v>20</v>
      </c>
      <c r="E818" s="43" t="s">
        <v>2137</v>
      </c>
      <c r="F818" s="24"/>
      <c r="G818" s="34" t="s">
        <v>3277</v>
      </c>
      <c r="H818" s="34" t="s">
        <v>42</v>
      </c>
      <c r="I818" s="104" t="s">
        <v>3730</v>
      </c>
      <c r="J818" s="12" t="s">
        <v>32</v>
      </c>
      <c r="K818" s="16"/>
      <c r="L818" s="16"/>
      <c r="M818" s="16"/>
      <c r="N818" s="16"/>
      <c r="O818" s="16"/>
      <c r="AB818" s="21"/>
      <c r="AC818" s="21"/>
      <c r="AD818" s="21"/>
      <c r="AE818" s="21"/>
      <c r="AF818" s="21"/>
      <c r="AG818" s="21"/>
      <c r="AH818" s="21"/>
      <c r="AI818" s="21"/>
      <c r="AJ818" s="21"/>
      <c r="AK818" s="21"/>
      <c r="AL818" s="21"/>
      <c r="AM818" s="21"/>
      <c r="AN818" s="21"/>
      <c r="AO818" s="21"/>
      <c r="AP818" s="21"/>
      <c r="AQ818" s="21"/>
      <c r="AR818" s="21"/>
      <c r="AS818" s="21"/>
      <c r="AT818" s="21"/>
      <c r="AU818" s="21"/>
      <c r="AV818" s="21"/>
      <c r="AW818" s="21"/>
      <c r="AX818" s="21"/>
      <c r="AY818" s="21"/>
      <c r="AZ818" s="21"/>
      <c r="BA818" s="21"/>
      <c r="BB818" s="21"/>
      <c r="BC818" s="21"/>
      <c r="BD818" s="21"/>
      <c r="BE818" s="21"/>
      <c r="BF818" s="21"/>
      <c r="BG818" s="21"/>
      <c r="BH818" s="21"/>
      <c r="BI818" s="21"/>
      <c r="BJ818" s="21"/>
      <c r="BK818" s="21"/>
      <c r="BL818" s="21"/>
      <c r="BM818" s="21"/>
      <c r="BN818" s="21"/>
      <c r="BO818" s="21"/>
      <c r="BP818" s="21"/>
      <c r="BQ818" s="21"/>
      <c r="BR818" s="21"/>
      <c r="BS818" s="21"/>
      <c r="BT818" s="21"/>
      <c r="BU818" s="21"/>
      <c r="BV818" s="21"/>
      <c r="BW818" s="21"/>
      <c r="BX818" s="21"/>
      <c r="BY818" s="21"/>
      <c r="BZ818" s="21"/>
      <c r="CA818" s="21"/>
      <c r="CB818" s="21"/>
      <c r="CC818" s="21"/>
      <c r="CD818" s="21"/>
      <c r="CE818" s="21"/>
      <c r="CF818" s="21"/>
      <c r="CG818" s="21"/>
      <c r="CH818" s="21"/>
      <c r="CI818" s="21"/>
      <c r="CJ818" s="21"/>
      <c r="CK818" s="21"/>
      <c r="CL818" s="21"/>
      <c r="CM818" s="21"/>
      <c r="CN818" s="21"/>
      <c r="CO818" s="21"/>
      <c r="CP818" s="21"/>
      <c r="CQ818" s="21"/>
      <c r="CR818" s="21"/>
      <c r="CS818" s="21"/>
      <c r="CT818" s="21"/>
      <c r="CU818" s="21"/>
      <c r="CV818" s="21"/>
      <c r="CW818" s="21"/>
      <c r="CX818" s="21"/>
      <c r="CY818" s="21"/>
      <c r="CZ818" s="21"/>
    </row>
    <row r="819" spans="1:104" s="20" customFormat="1" ht="31.2" x14ac:dyDescent="0.3">
      <c r="A819" s="22" t="s">
        <v>15</v>
      </c>
      <c r="B819" s="36" t="s">
        <v>1030</v>
      </c>
      <c r="C819" s="36" t="s">
        <v>2140</v>
      </c>
      <c r="D819" s="24" t="s">
        <v>20</v>
      </c>
      <c r="E819" s="37" t="s">
        <v>2141</v>
      </c>
      <c r="F819" s="36"/>
      <c r="G819" s="40" t="s">
        <v>2142</v>
      </c>
      <c r="H819" s="34" t="s">
        <v>37</v>
      </c>
      <c r="I819" s="41" t="s">
        <v>2143</v>
      </c>
      <c r="J819" s="12" t="s">
        <v>32</v>
      </c>
      <c r="K819" s="16"/>
      <c r="L819" s="16"/>
      <c r="M819" s="16"/>
      <c r="N819" s="16"/>
      <c r="O819" s="16"/>
      <c r="AB819" s="21"/>
      <c r="AC819" s="21"/>
      <c r="AD819" s="21"/>
      <c r="AE819" s="21"/>
      <c r="AF819" s="21"/>
      <c r="AG819" s="21"/>
      <c r="AH819" s="21"/>
      <c r="AI819" s="21"/>
      <c r="AJ819" s="21"/>
      <c r="AK819" s="21"/>
      <c r="AL819" s="21"/>
      <c r="AM819" s="21"/>
      <c r="AN819" s="21"/>
      <c r="AO819" s="21"/>
      <c r="AP819" s="21"/>
      <c r="AQ819" s="21"/>
      <c r="AR819" s="21"/>
      <c r="AS819" s="21"/>
      <c r="AT819" s="21"/>
      <c r="AU819" s="21"/>
      <c r="AV819" s="21"/>
      <c r="AW819" s="21"/>
      <c r="AX819" s="21"/>
      <c r="AY819" s="21"/>
      <c r="AZ819" s="21"/>
      <c r="BA819" s="21"/>
      <c r="BB819" s="21"/>
      <c r="BC819" s="21"/>
      <c r="BD819" s="21"/>
      <c r="BE819" s="21"/>
      <c r="BF819" s="21"/>
      <c r="BG819" s="21"/>
      <c r="BH819" s="21"/>
      <c r="BI819" s="21"/>
      <c r="BJ819" s="21"/>
      <c r="BK819" s="21"/>
      <c r="BL819" s="21"/>
      <c r="BM819" s="21"/>
      <c r="BN819" s="21"/>
      <c r="BO819" s="21"/>
      <c r="BP819" s="21"/>
      <c r="BQ819" s="21"/>
      <c r="BR819" s="21"/>
      <c r="BS819" s="21"/>
      <c r="BT819" s="21"/>
      <c r="BU819" s="21"/>
      <c r="BV819" s="21"/>
      <c r="BW819" s="21"/>
      <c r="BX819" s="21"/>
      <c r="BY819" s="21"/>
      <c r="BZ819" s="21"/>
      <c r="CA819" s="21"/>
      <c r="CB819" s="21"/>
      <c r="CC819" s="21"/>
      <c r="CD819" s="21"/>
      <c r="CE819" s="21"/>
      <c r="CF819" s="21"/>
      <c r="CG819" s="21"/>
      <c r="CH819" s="21"/>
      <c r="CI819" s="21"/>
      <c r="CJ819" s="21"/>
      <c r="CK819" s="21"/>
      <c r="CL819" s="21"/>
      <c r="CM819" s="21"/>
      <c r="CN819" s="21"/>
      <c r="CO819" s="21"/>
      <c r="CP819" s="21"/>
      <c r="CQ819" s="21"/>
      <c r="CR819" s="21"/>
      <c r="CS819" s="21"/>
      <c r="CT819" s="21"/>
      <c r="CU819" s="21"/>
      <c r="CV819" s="21"/>
      <c r="CW819" s="21"/>
      <c r="CX819" s="21"/>
      <c r="CY819" s="21"/>
      <c r="CZ819" s="21"/>
    </row>
    <row r="820" spans="1:104" s="20" customFormat="1" ht="31.2" x14ac:dyDescent="0.3">
      <c r="A820" s="22" t="s">
        <v>15</v>
      </c>
      <c r="B820" s="36" t="s">
        <v>1571</v>
      </c>
      <c r="C820" s="36" t="s">
        <v>2144</v>
      </c>
      <c r="D820" s="24" t="s">
        <v>8</v>
      </c>
      <c r="E820" s="37" t="s">
        <v>2144</v>
      </c>
      <c r="F820" s="36"/>
      <c r="G820" s="40" t="s">
        <v>2145</v>
      </c>
      <c r="H820" s="34" t="s">
        <v>37</v>
      </c>
      <c r="I820" s="41" t="s">
        <v>2146</v>
      </c>
      <c r="J820" s="12" t="s">
        <v>32</v>
      </c>
      <c r="K820" s="16"/>
      <c r="L820" s="16"/>
      <c r="M820" s="16"/>
      <c r="N820" s="16"/>
      <c r="O820" s="16"/>
      <c r="AB820" s="21"/>
      <c r="AC820" s="21"/>
      <c r="AD820" s="21"/>
      <c r="AE820" s="21"/>
      <c r="AF820" s="21"/>
      <c r="AG820" s="21"/>
      <c r="AH820" s="21"/>
      <c r="AI820" s="21"/>
      <c r="AJ820" s="21"/>
      <c r="AK820" s="21"/>
      <c r="AL820" s="21"/>
      <c r="AM820" s="21"/>
      <c r="AN820" s="21"/>
      <c r="AO820" s="21"/>
      <c r="AP820" s="21"/>
      <c r="AQ820" s="21"/>
      <c r="AR820" s="21"/>
      <c r="AS820" s="21"/>
      <c r="AT820" s="21"/>
      <c r="AU820" s="21"/>
      <c r="AV820" s="21"/>
      <c r="AW820" s="21"/>
      <c r="AX820" s="21"/>
      <c r="AY820" s="21"/>
      <c r="AZ820" s="21"/>
      <c r="BA820" s="21"/>
      <c r="BB820" s="21"/>
      <c r="BC820" s="21"/>
      <c r="BD820" s="21"/>
      <c r="BE820" s="21"/>
      <c r="BF820" s="21"/>
      <c r="BG820" s="21"/>
      <c r="BH820" s="21"/>
      <c r="BI820" s="21"/>
      <c r="BJ820" s="21"/>
      <c r="BK820" s="21"/>
      <c r="BL820" s="21"/>
      <c r="BM820" s="21"/>
      <c r="BN820" s="21"/>
      <c r="BO820" s="21"/>
      <c r="BP820" s="21"/>
      <c r="BQ820" s="21"/>
      <c r="BR820" s="21"/>
      <c r="BS820" s="21"/>
      <c r="BT820" s="21"/>
      <c r="BU820" s="21"/>
      <c r="BV820" s="21"/>
      <c r="BW820" s="21"/>
      <c r="BX820" s="21"/>
      <c r="BY820" s="21"/>
      <c r="BZ820" s="21"/>
      <c r="CA820" s="21"/>
      <c r="CB820" s="21"/>
      <c r="CC820" s="21"/>
      <c r="CD820" s="21"/>
      <c r="CE820" s="21"/>
      <c r="CF820" s="21"/>
      <c r="CG820" s="21"/>
      <c r="CH820" s="21"/>
      <c r="CI820" s="21"/>
      <c r="CJ820" s="21"/>
      <c r="CK820" s="21"/>
      <c r="CL820" s="21"/>
      <c r="CM820" s="21"/>
      <c r="CN820" s="21"/>
      <c r="CO820" s="21"/>
      <c r="CP820" s="21"/>
      <c r="CQ820" s="21"/>
      <c r="CR820" s="21"/>
      <c r="CS820" s="21"/>
      <c r="CT820" s="21"/>
      <c r="CU820" s="21"/>
      <c r="CV820" s="21"/>
      <c r="CW820" s="21"/>
      <c r="CX820" s="21"/>
      <c r="CY820" s="21"/>
      <c r="CZ820" s="21"/>
    </row>
    <row r="821" spans="1:104" s="20" customFormat="1" x14ac:dyDescent="0.3">
      <c r="A821" s="15" t="s">
        <v>9</v>
      </c>
      <c r="B821" s="16"/>
      <c r="C821" s="16" t="s">
        <v>2147</v>
      </c>
      <c r="D821" s="16" t="s">
        <v>10</v>
      </c>
      <c r="E821" s="17" t="s">
        <v>2148</v>
      </c>
      <c r="F821" s="16"/>
      <c r="G821" s="15">
        <v>1961</v>
      </c>
      <c r="H821" s="18" t="s">
        <v>96</v>
      </c>
      <c r="I821" s="19" t="s">
        <v>2149</v>
      </c>
      <c r="J821" s="16" t="s">
        <v>63</v>
      </c>
      <c r="K821" s="16"/>
      <c r="L821" s="16"/>
      <c r="M821" s="16"/>
      <c r="N821" s="16"/>
      <c r="O821" s="16"/>
      <c r="AB821" s="21"/>
      <c r="AC821" s="21"/>
      <c r="AD821" s="21"/>
      <c r="AE821" s="21"/>
      <c r="AF821" s="21"/>
      <c r="AG821" s="21"/>
      <c r="AH821" s="21"/>
      <c r="AI821" s="21"/>
      <c r="AJ821" s="21"/>
      <c r="AK821" s="21"/>
      <c r="AL821" s="21"/>
      <c r="AM821" s="21"/>
      <c r="AN821" s="21"/>
      <c r="AO821" s="21"/>
      <c r="AP821" s="21"/>
      <c r="AQ821" s="21"/>
      <c r="AR821" s="21"/>
      <c r="AS821" s="21"/>
      <c r="AT821" s="21"/>
      <c r="AU821" s="21"/>
      <c r="AV821" s="21"/>
      <c r="AW821" s="21"/>
      <c r="AX821" s="21"/>
      <c r="AY821" s="21"/>
      <c r="AZ821" s="21"/>
      <c r="BA821" s="21"/>
      <c r="BB821" s="21"/>
      <c r="BC821" s="21"/>
      <c r="BD821" s="21"/>
      <c r="BE821" s="21"/>
      <c r="BF821" s="21"/>
      <c r="BG821" s="21"/>
      <c r="BH821" s="21"/>
      <c r="BI821" s="21"/>
      <c r="BJ821" s="21"/>
      <c r="BK821" s="21"/>
      <c r="BL821" s="21"/>
      <c r="BM821" s="21"/>
      <c r="BN821" s="21"/>
      <c r="BO821" s="21"/>
      <c r="BP821" s="21"/>
      <c r="BQ821" s="21"/>
      <c r="BR821" s="21"/>
      <c r="BS821" s="21"/>
      <c r="BT821" s="21"/>
      <c r="BU821" s="21"/>
      <c r="BV821" s="21"/>
      <c r="BW821" s="21"/>
      <c r="BX821" s="21"/>
      <c r="BY821" s="21"/>
      <c r="BZ821" s="21"/>
      <c r="CA821" s="21"/>
      <c r="CB821" s="21"/>
      <c r="CC821" s="21"/>
      <c r="CD821" s="21"/>
      <c r="CE821" s="21"/>
      <c r="CF821" s="21"/>
      <c r="CG821" s="21"/>
      <c r="CH821" s="21"/>
      <c r="CI821" s="21"/>
      <c r="CJ821" s="21"/>
      <c r="CK821" s="21"/>
      <c r="CL821" s="21"/>
      <c r="CM821" s="21"/>
      <c r="CN821" s="21"/>
      <c r="CO821" s="21"/>
      <c r="CP821" s="21"/>
      <c r="CQ821" s="21"/>
      <c r="CR821" s="21"/>
      <c r="CS821" s="21"/>
      <c r="CT821" s="21"/>
      <c r="CU821" s="21"/>
      <c r="CV821" s="21"/>
      <c r="CW821" s="21"/>
      <c r="CX821" s="21"/>
      <c r="CY821" s="21"/>
      <c r="CZ821" s="21"/>
    </row>
    <row r="822" spans="1:104" s="20" customFormat="1" x14ac:dyDescent="0.3">
      <c r="A822" s="22" t="s">
        <v>5</v>
      </c>
      <c r="B822" s="26" t="s">
        <v>1494</v>
      </c>
      <c r="C822" s="24" t="s">
        <v>2150</v>
      </c>
      <c r="D822" s="24" t="s">
        <v>12</v>
      </c>
      <c r="E822" s="25"/>
      <c r="F822" s="26"/>
      <c r="G822" s="22">
        <v>1995</v>
      </c>
      <c r="H822" s="27" t="s">
        <v>42</v>
      </c>
      <c r="I822" s="65"/>
      <c r="J822" s="12" t="s">
        <v>32</v>
      </c>
      <c r="K822" s="16"/>
      <c r="L822" s="16"/>
      <c r="M822" s="16"/>
      <c r="N822" s="16"/>
      <c r="O822" s="16"/>
      <c r="AB822" s="21"/>
      <c r="AC822" s="21"/>
      <c r="AD822" s="21"/>
      <c r="AE822" s="21"/>
      <c r="AF822" s="21"/>
      <c r="AG822" s="21"/>
      <c r="AH822" s="21"/>
      <c r="AI822" s="21"/>
      <c r="AJ822" s="21"/>
      <c r="AK822" s="21"/>
      <c r="AL822" s="21"/>
      <c r="AM822" s="21"/>
      <c r="AN822" s="21"/>
      <c r="AO822" s="21"/>
      <c r="AP822" s="21"/>
      <c r="AQ822" s="21"/>
      <c r="AR822" s="21"/>
      <c r="AS822" s="21"/>
      <c r="AT822" s="21"/>
      <c r="AU822" s="21"/>
      <c r="AV822" s="21"/>
      <c r="AW822" s="21"/>
      <c r="AX822" s="21"/>
      <c r="AY822" s="21"/>
      <c r="AZ822" s="21"/>
      <c r="BA822" s="21"/>
      <c r="BB822" s="21"/>
      <c r="BC822" s="21"/>
      <c r="BD822" s="21"/>
      <c r="BE822" s="21"/>
      <c r="BF822" s="21"/>
      <c r="BG822" s="21"/>
      <c r="BH822" s="21"/>
      <c r="BI822" s="21"/>
      <c r="BJ822" s="21"/>
      <c r="BK822" s="21"/>
      <c r="BL822" s="21"/>
      <c r="BM822" s="21"/>
      <c r="BN822" s="21"/>
      <c r="BO822" s="21"/>
      <c r="BP822" s="21"/>
      <c r="BQ822" s="21"/>
      <c r="BR822" s="21"/>
      <c r="BS822" s="21"/>
      <c r="BT822" s="21"/>
      <c r="BU822" s="21"/>
      <c r="BV822" s="21"/>
      <c r="BW822" s="21"/>
      <c r="BX822" s="21"/>
      <c r="BY822" s="21"/>
      <c r="BZ822" s="21"/>
      <c r="CA822" s="21"/>
      <c r="CB822" s="21"/>
      <c r="CC822" s="21"/>
      <c r="CD822" s="21"/>
      <c r="CE822" s="21"/>
      <c r="CF822" s="21"/>
      <c r="CG822" s="21"/>
      <c r="CH822" s="21"/>
      <c r="CI822" s="21"/>
      <c r="CJ822" s="21"/>
      <c r="CK822" s="21"/>
      <c r="CL822" s="21"/>
      <c r="CM822" s="21"/>
      <c r="CN822" s="21"/>
      <c r="CO822" s="21"/>
      <c r="CP822" s="21"/>
      <c r="CQ822" s="21"/>
      <c r="CR822" s="21"/>
      <c r="CS822" s="21"/>
      <c r="CT822" s="21"/>
      <c r="CU822" s="21"/>
      <c r="CV822" s="21"/>
      <c r="CW822" s="21"/>
      <c r="CX822" s="21"/>
      <c r="CY822" s="21"/>
      <c r="CZ822" s="21"/>
    </row>
    <row r="823" spans="1:104" s="20" customFormat="1" ht="31.2" x14ac:dyDescent="0.3">
      <c r="A823" s="22" t="s">
        <v>15</v>
      </c>
      <c r="B823" s="36" t="s">
        <v>187</v>
      </c>
      <c r="C823" s="36" t="s">
        <v>2151</v>
      </c>
      <c r="D823" s="24" t="s">
        <v>4</v>
      </c>
      <c r="E823" s="37" t="s">
        <v>2152</v>
      </c>
      <c r="F823" s="36"/>
      <c r="G823" s="40" t="s">
        <v>2153</v>
      </c>
      <c r="H823" s="34" t="s">
        <v>37</v>
      </c>
      <c r="I823" s="67" t="s">
        <v>2154</v>
      </c>
      <c r="J823" s="12" t="s">
        <v>32</v>
      </c>
      <c r="K823" s="16"/>
      <c r="L823" s="16"/>
      <c r="M823" s="16"/>
      <c r="N823" s="16"/>
      <c r="O823" s="16"/>
      <c r="AB823" s="21"/>
      <c r="AC823" s="21"/>
      <c r="AD823" s="21"/>
      <c r="AE823" s="21"/>
      <c r="AF823" s="21"/>
      <c r="AG823" s="21"/>
      <c r="AH823" s="21"/>
      <c r="AI823" s="21"/>
      <c r="AJ823" s="21"/>
      <c r="AK823" s="21"/>
      <c r="AL823" s="21"/>
      <c r="AM823" s="21"/>
      <c r="AN823" s="21"/>
      <c r="AO823" s="21"/>
      <c r="AP823" s="21"/>
      <c r="AQ823" s="21"/>
      <c r="AR823" s="21"/>
      <c r="AS823" s="21"/>
      <c r="AT823" s="21"/>
      <c r="AU823" s="21"/>
      <c r="AV823" s="21"/>
      <c r="AW823" s="21"/>
      <c r="AX823" s="21"/>
      <c r="AY823" s="21"/>
      <c r="AZ823" s="21"/>
      <c r="BA823" s="21"/>
      <c r="BB823" s="21"/>
      <c r="BC823" s="21"/>
      <c r="BD823" s="21"/>
      <c r="BE823" s="21"/>
      <c r="BF823" s="21"/>
      <c r="BG823" s="21"/>
      <c r="BH823" s="21"/>
      <c r="BI823" s="21"/>
      <c r="BJ823" s="21"/>
      <c r="BK823" s="21"/>
      <c r="BL823" s="21"/>
      <c r="BM823" s="21"/>
      <c r="BN823" s="21"/>
      <c r="BO823" s="21"/>
      <c r="BP823" s="21"/>
      <c r="BQ823" s="21"/>
      <c r="BR823" s="21"/>
      <c r="BS823" s="21"/>
      <c r="BT823" s="21"/>
      <c r="BU823" s="21"/>
      <c r="BV823" s="21"/>
      <c r="BW823" s="21"/>
      <c r="BX823" s="21"/>
      <c r="BY823" s="21"/>
      <c r="BZ823" s="21"/>
      <c r="CA823" s="21"/>
      <c r="CB823" s="21"/>
      <c r="CC823" s="21"/>
      <c r="CD823" s="21"/>
      <c r="CE823" s="21"/>
      <c r="CF823" s="21"/>
      <c r="CG823" s="21"/>
      <c r="CH823" s="21"/>
      <c r="CI823" s="21"/>
      <c r="CJ823" s="21"/>
      <c r="CK823" s="21"/>
      <c r="CL823" s="21"/>
      <c r="CM823" s="21"/>
      <c r="CN823" s="21"/>
      <c r="CO823" s="21"/>
      <c r="CP823" s="21"/>
      <c r="CQ823" s="21"/>
      <c r="CR823" s="21"/>
      <c r="CS823" s="21"/>
      <c r="CT823" s="21"/>
      <c r="CU823" s="21"/>
      <c r="CV823" s="21"/>
      <c r="CW823" s="21"/>
      <c r="CX823" s="21"/>
      <c r="CY823" s="21"/>
      <c r="CZ823" s="21"/>
    </row>
    <row r="824" spans="1:104" s="20" customFormat="1" x14ac:dyDescent="0.3">
      <c r="A824" s="22" t="s">
        <v>5</v>
      </c>
      <c r="B824" s="26" t="s">
        <v>2155</v>
      </c>
      <c r="C824" s="24" t="s">
        <v>2156</v>
      </c>
      <c r="D824" s="24" t="s">
        <v>12</v>
      </c>
      <c r="E824" s="25"/>
      <c r="F824" s="26"/>
      <c r="G824" s="22">
        <v>1897</v>
      </c>
      <c r="H824" s="27" t="s">
        <v>96</v>
      </c>
      <c r="I824" s="26"/>
      <c r="J824" s="12" t="s">
        <v>32</v>
      </c>
      <c r="K824" s="16"/>
      <c r="L824" s="16"/>
      <c r="M824" s="16"/>
      <c r="N824" s="16"/>
      <c r="O824" s="16"/>
      <c r="AB824" s="21"/>
      <c r="AC824" s="21"/>
      <c r="AD824" s="21"/>
      <c r="AE824" s="21"/>
      <c r="AF824" s="21"/>
      <c r="AG824" s="21"/>
      <c r="AH824" s="21"/>
      <c r="AI824" s="21"/>
      <c r="AJ824" s="21"/>
      <c r="AK824" s="21"/>
      <c r="AL824" s="21"/>
      <c r="AM824" s="21"/>
      <c r="AN824" s="21"/>
      <c r="AO824" s="21"/>
      <c r="AP824" s="21"/>
      <c r="AQ824" s="21"/>
      <c r="AR824" s="21"/>
      <c r="AS824" s="21"/>
      <c r="AT824" s="21"/>
      <c r="AU824" s="21"/>
      <c r="AV824" s="21"/>
      <c r="AW824" s="21"/>
      <c r="AX824" s="21"/>
      <c r="AY824" s="21"/>
      <c r="AZ824" s="21"/>
      <c r="BA824" s="21"/>
      <c r="BB824" s="21"/>
      <c r="BC824" s="21"/>
      <c r="BD824" s="21"/>
      <c r="BE824" s="21"/>
      <c r="BF824" s="21"/>
      <c r="BG824" s="21"/>
      <c r="BH824" s="21"/>
      <c r="BI824" s="21"/>
      <c r="BJ824" s="21"/>
      <c r="BK824" s="21"/>
      <c r="BL824" s="21"/>
      <c r="BM824" s="21"/>
      <c r="BN824" s="21"/>
      <c r="BO824" s="21"/>
      <c r="BP824" s="21"/>
      <c r="BQ824" s="21"/>
      <c r="BR824" s="21"/>
      <c r="BS824" s="21"/>
      <c r="BT824" s="21"/>
      <c r="BU824" s="21"/>
      <c r="BV824" s="21"/>
      <c r="BW824" s="21"/>
      <c r="BX824" s="21"/>
      <c r="BY824" s="21"/>
      <c r="BZ824" s="21"/>
      <c r="CA824" s="21"/>
      <c r="CB824" s="21"/>
      <c r="CC824" s="21"/>
      <c r="CD824" s="21"/>
      <c r="CE824" s="21"/>
      <c r="CF824" s="21"/>
      <c r="CG824" s="21"/>
      <c r="CH824" s="21"/>
      <c r="CI824" s="21"/>
      <c r="CJ824" s="21"/>
      <c r="CK824" s="21"/>
      <c r="CL824" s="21"/>
      <c r="CM824" s="21"/>
      <c r="CN824" s="21"/>
      <c r="CO824" s="21"/>
      <c r="CP824" s="21"/>
      <c r="CQ824" s="21"/>
      <c r="CR824" s="21"/>
      <c r="CS824" s="21"/>
      <c r="CT824" s="21"/>
      <c r="CU824" s="21"/>
      <c r="CV824" s="21"/>
      <c r="CW824" s="21"/>
      <c r="CX824" s="21"/>
      <c r="CY824" s="21"/>
      <c r="CZ824" s="21"/>
    </row>
    <row r="825" spans="1:104" s="20" customFormat="1" x14ac:dyDescent="0.3">
      <c r="A825" s="22" t="s">
        <v>5</v>
      </c>
      <c r="B825" s="26" t="s">
        <v>2157</v>
      </c>
      <c r="C825" s="24" t="s">
        <v>2158</v>
      </c>
      <c r="D825" s="24" t="s">
        <v>12</v>
      </c>
      <c r="E825" s="25"/>
      <c r="F825" s="26" t="s">
        <v>167</v>
      </c>
      <c r="G825" s="22">
        <v>1914</v>
      </c>
      <c r="H825" s="27" t="s">
        <v>42</v>
      </c>
      <c r="I825" s="35" t="s">
        <v>2159</v>
      </c>
      <c r="J825" s="12" t="s">
        <v>32</v>
      </c>
      <c r="K825" s="16"/>
      <c r="L825" s="16"/>
      <c r="M825" s="16"/>
      <c r="N825" s="16"/>
      <c r="O825" s="16"/>
      <c r="AB825" s="21"/>
      <c r="AC825" s="21"/>
      <c r="AD825" s="21"/>
      <c r="AE825" s="21"/>
      <c r="AF825" s="21"/>
      <c r="AG825" s="21"/>
      <c r="AH825" s="21"/>
      <c r="AI825" s="21"/>
      <c r="AJ825" s="21"/>
      <c r="AK825" s="21"/>
      <c r="AL825" s="21"/>
      <c r="AM825" s="21"/>
      <c r="AN825" s="21"/>
      <c r="AO825" s="21"/>
      <c r="AP825" s="21"/>
      <c r="AQ825" s="21"/>
      <c r="AR825" s="21"/>
      <c r="AS825" s="21"/>
      <c r="AT825" s="21"/>
      <c r="AU825" s="21"/>
      <c r="AV825" s="21"/>
      <c r="AW825" s="21"/>
      <c r="AX825" s="21"/>
      <c r="AY825" s="21"/>
      <c r="AZ825" s="21"/>
      <c r="BA825" s="21"/>
      <c r="BB825" s="21"/>
      <c r="BC825" s="21"/>
      <c r="BD825" s="21"/>
      <c r="BE825" s="21"/>
      <c r="BF825" s="21"/>
      <c r="BG825" s="21"/>
      <c r="BH825" s="21"/>
      <c r="BI825" s="21"/>
      <c r="BJ825" s="21"/>
      <c r="BK825" s="21"/>
      <c r="BL825" s="21"/>
      <c r="BM825" s="21"/>
      <c r="BN825" s="21"/>
      <c r="BO825" s="21"/>
      <c r="BP825" s="21"/>
      <c r="BQ825" s="21"/>
      <c r="BR825" s="21"/>
      <c r="BS825" s="21"/>
      <c r="BT825" s="21"/>
      <c r="BU825" s="21"/>
      <c r="BV825" s="21"/>
      <c r="BW825" s="21"/>
      <c r="BX825" s="21"/>
      <c r="BY825" s="21"/>
      <c r="BZ825" s="21"/>
      <c r="CA825" s="21"/>
      <c r="CB825" s="21"/>
      <c r="CC825" s="21"/>
      <c r="CD825" s="21"/>
      <c r="CE825" s="21"/>
      <c r="CF825" s="21"/>
      <c r="CG825" s="21"/>
      <c r="CH825" s="21"/>
      <c r="CI825" s="21"/>
      <c r="CJ825" s="21"/>
      <c r="CK825" s="21"/>
      <c r="CL825" s="21"/>
      <c r="CM825" s="21"/>
      <c r="CN825" s="21"/>
      <c r="CO825" s="21"/>
      <c r="CP825" s="21"/>
      <c r="CQ825" s="21"/>
      <c r="CR825" s="21"/>
      <c r="CS825" s="21"/>
      <c r="CT825" s="21"/>
      <c r="CU825" s="21"/>
      <c r="CV825" s="21"/>
      <c r="CW825" s="21"/>
      <c r="CX825" s="21"/>
      <c r="CY825" s="21"/>
      <c r="CZ825" s="21"/>
    </row>
    <row r="826" spans="1:104" s="20" customFormat="1" ht="31.2" x14ac:dyDescent="0.3">
      <c r="A826" s="15"/>
      <c r="B826" s="36" t="s">
        <v>2160</v>
      </c>
      <c r="C826" s="61" t="s">
        <v>2161</v>
      </c>
      <c r="D826" s="20" t="s">
        <v>19</v>
      </c>
      <c r="E826" s="17" t="s">
        <v>1099</v>
      </c>
      <c r="F826" s="16"/>
      <c r="G826" s="45">
        <v>1905</v>
      </c>
      <c r="H826" s="49" t="s">
        <v>42</v>
      </c>
      <c r="I826" s="100"/>
      <c r="J826" s="16"/>
      <c r="K826" s="16"/>
      <c r="L826" s="16"/>
      <c r="M826" s="16"/>
      <c r="N826" s="16"/>
      <c r="O826" s="16"/>
      <c r="AB826" s="21"/>
      <c r="AC826" s="21"/>
      <c r="AD826" s="21"/>
      <c r="AE826" s="21"/>
      <c r="AF826" s="21"/>
      <c r="AG826" s="21"/>
      <c r="AH826" s="21"/>
      <c r="AI826" s="21"/>
      <c r="AJ826" s="21"/>
      <c r="AK826" s="21"/>
      <c r="AL826" s="21"/>
      <c r="AM826" s="21"/>
      <c r="AN826" s="21"/>
      <c r="AO826" s="21"/>
      <c r="AP826" s="21"/>
      <c r="AQ826" s="21"/>
      <c r="AR826" s="21"/>
      <c r="AS826" s="21"/>
      <c r="AT826" s="21"/>
      <c r="AU826" s="21"/>
      <c r="AV826" s="21"/>
      <c r="AW826" s="21"/>
      <c r="AX826" s="21"/>
      <c r="AY826" s="21"/>
      <c r="AZ826" s="21"/>
      <c r="BA826" s="21"/>
      <c r="BB826" s="21"/>
      <c r="BC826" s="21"/>
      <c r="BD826" s="21"/>
      <c r="BE826" s="21"/>
      <c r="BF826" s="21"/>
      <c r="BG826" s="21"/>
      <c r="BH826" s="21"/>
      <c r="BI826" s="21"/>
      <c r="BJ826" s="21"/>
      <c r="BK826" s="21"/>
      <c r="BL826" s="21"/>
      <c r="BM826" s="21"/>
      <c r="BN826" s="21"/>
      <c r="BO826" s="21"/>
      <c r="BP826" s="21"/>
      <c r="BQ826" s="21"/>
      <c r="BR826" s="21"/>
      <c r="BS826" s="21"/>
      <c r="BT826" s="21"/>
      <c r="BU826" s="21"/>
      <c r="BV826" s="21"/>
      <c r="BW826" s="21"/>
      <c r="BX826" s="21"/>
      <c r="BY826" s="21"/>
      <c r="BZ826" s="21"/>
      <c r="CA826" s="21"/>
      <c r="CB826" s="21"/>
      <c r="CC826" s="21"/>
      <c r="CD826" s="21"/>
      <c r="CE826" s="21"/>
      <c r="CF826" s="21"/>
      <c r="CG826" s="21"/>
      <c r="CH826" s="21"/>
      <c r="CI826" s="21"/>
      <c r="CJ826" s="21"/>
      <c r="CK826" s="21"/>
      <c r="CL826" s="21"/>
      <c r="CM826" s="21"/>
      <c r="CN826" s="21"/>
      <c r="CO826" s="21"/>
      <c r="CP826" s="21"/>
      <c r="CQ826" s="21"/>
      <c r="CR826" s="21"/>
      <c r="CS826" s="21"/>
      <c r="CT826" s="21"/>
      <c r="CU826" s="21"/>
      <c r="CV826" s="21"/>
      <c r="CW826" s="21"/>
      <c r="CX826" s="21"/>
      <c r="CY826" s="21"/>
      <c r="CZ826" s="21"/>
    </row>
    <row r="827" spans="1:104" s="20" customFormat="1" x14ac:dyDescent="0.3">
      <c r="A827" s="22" t="s">
        <v>9</v>
      </c>
      <c r="B827" s="23" t="s">
        <v>2162</v>
      </c>
      <c r="C827" s="64" t="s">
        <v>2163</v>
      </c>
      <c r="D827" s="24" t="s">
        <v>19</v>
      </c>
      <c r="E827" s="54"/>
      <c r="F827" s="23"/>
      <c r="G827" s="56">
        <v>1904</v>
      </c>
      <c r="H827" s="57" t="s">
        <v>96</v>
      </c>
      <c r="I827" s="23"/>
      <c r="J827" s="12" t="s">
        <v>32</v>
      </c>
      <c r="K827" s="16"/>
      <c r="L827" s="16"/>
      <c r="M827" s="16"/>
      <c r="N827" s="16"/>
      <c r="O827" s="16"/>
      <c r="AB827" s="21"/>
      <c r="AC827" s="21"/>
      <c r="AD827" s="21"/>
      <c r="AE827" s="21"/>
      <c r="AF827" s="21"/>
      <c r="AG827" s="21"/>
      <c r="AH827" s="21"/>
      <c r="AI827" s="21"/>
      <c r="AJ827" s="21"/>
      <c r="AK827" s="21"/>
      <c r="AL827" s="21"/>
      <c r="AM827" s="21"/>
      <c r="AN827" s="21"/>
      <c r="AO827" s="21"/>
      <c r="AP827" s="21"/>
      <c r="AQ827" s="21"/>
      <c r="AR827" s="21"/>
      <c r="AS827" s="21"/>
      <c r="AT827" s="21"/>
      <c r="AU827" s="21"/>
      <c r="AV827" s="21"/>
      <c r="AW827" s="21"/>
      <c r="AX827" s="21"/>
      <c r="AY827" s="21"/>
      <c r="AZ827" s="21"/>
      <c r="BA827" s="21"/>
      <c r="BB827" s="21"/>
      <c r="BC827" s="21"/>
      <c r="BD827" s="21"/>
      <c r="BE827" s="21"/>
      <c r="BF827" s="21"/>
      <c r="BG827" s="21"/>
      <c r="BH827" s="21"/>
      <c r="BI827" s="21"/>
      <c r="BJ827" s="21"/>
      <c r="BK827" s="21"/>
      <c r="BL827" s="21"/>
      <c r="BM827" s="21"/>
      <c r="BN827" s="21"/>
      <c r="BO827" s="21"/>
      <c r="BP827" s="21"/>
      <c r="BQ827" s="21"/>
      <c r="BR827" s="21"/>
      <c r="BS827" s="21"/>
      <c r="BT827" s="21"/>
      <c r="BU827" s="21"/>
      <c r="BV827" s="21"/>
      <c r="BW827" s="21"/>
      <c r="BX827" s="21"/>
      <c r="BY827" s="21"/>
      <c r="BZ827" s="21"/>
      <c r="CA827" s="21"/>
      <c r="CB827" s="21"/>
      <c r="CC827" s="21"/>
      <c r="CD827" s="21"/>
      <c r="CE827" s="21"/>
      <c r="CF827" s="21"/>
      <c r="CG827" s="21"/>
      <c r="CH827" s="21"/>
      <c r="CI827" s="21"/>
      <c r="CJ827" s="21"/>
      <c r="CK827" s="21"/>
      <c r="CL827" s="21"/>
      <c r="CM827" s="21"/>
      <c r="CN827" s="21"/>
      <c r="CO827" s="21"/>
      <c r="CP827" s="21"/>
      <c r="CQ827" s="21"/>
      <c r="CR827" s="21"/>
      <c r="CS827" s="21"/>
      <c r="CT827" s="21"/>
      <c r="CU827" s="21"/>
      <c r="CV827" s="21"/>
      <c r="CW827" s="21"/>
      <c r="CX827" s="21"/>
      <c r="CY827" s="21"/>
      <c r="CZ827" s="21"/>
    </row>
    <row r="828" spans="1:104" s="20" customFormat="1" x14ac:dyDescent="0.3">
      <c r="A828" s="22" t="s">
        <v>5</v>
      </c>
      <c r="B828" s="26" t="s">
        <v>2164</v>
      </c>
      <c r="C828" s="24" t="s">
        <v>2165</v>
      </c>
      <c r="D828" s="24" t="s">
        <v>4</v>
      </c>
      <c r="E828" s="25" t="s">
        <v>220</v>
      </c>
      <c r="F828" s="26"/>
      <c r="G828" s="22">
        <v>2003</v>
      </c>
      <c r="H828" s="27" t="s">
        <v>42</v>
      </c>
      <c r="I828" s="26"/>
      <c r="J828" s="12" t="s">
        <v>32</v>
      </c>
      <c r="K828" s="16"/>
      <c r="L828" s="16"/>
      <c r="M828" s="16"/>
      <c r="N828" s="16"/>
      <c r="O828" s="16"/>
      <c r="AB828" s="21"/>
      <c r="AC828" s="21"/>
      <c r="AD828" s="21"/>
      <c r="AE828" s="21"/>
      <c r="AF828" s="21"/>
      <c r="AG828" s="21"/>
      <c r="AH828" s="21"/>
      <c r="AI828" s="21"/>
      <c r="AJ828" s="21"/>
      <c r="AK828" s="21"/>
      <c r="AL828" s="21"/>
      <c r="AM828" s="21"/>
      <c r="AN828" s="21"/>
      <c r="AO828" s="21"/>
      <c r="AP828" s="21"/>
      <c r="AQ828" s="21"/>
      <c r="AR828" s="21"/>
      <c r="AS828" s="21"/>
      <c r="AT828" s="21"/>
      <c r="AU828" s="21"/>
      <c r="AV828" s="21"/>
      <c r="AW828" s="21"/>
      <c r="AX828" s="21"/>
      <c r="AY828" s="21"/>
      <c r="AZ828" s="21"/>
      <c r="BA828" s="21"/>
      <c r="BB828" s="21"/>
      <c r="BC828" s="21"/>
      <c r="BD828" s="21"/>
      <c r="BE828" s="21"/>
      <c r="BF828" s="21"/>
      <c r="BG828" s="21"/>
      <c r="BH828" s="21"/>
      <c r="BI828" s="21"/>
      <c r="BJ828" s="21"/>
      <c r="BK828" s="21"/>
      <c r="BL828" s="21"/>
      <c r="BM828" s="21"/>
      <c r="BN828" s="21"/>
      <c r="BO828" s="21"/>
      <c r="BP828" s="21"/>
      <c r="BQ828" s="21"/>
      <c r="BR828" s="21"/>
      <c r="BS828" s="21"/>
      <c r="BT828" s="21"/>
      <c r="BU828" s="21"/>
      <c r="BV828" s="21"/>
      <c r="BW828" s="21"/>
      <c r="BX828" s="21"/>
      <c r="BY828" s="21"/>
      <c r="BZ828" s="21"/>
      <c r="CA828" s="21"/>
      <c r="CB828" s="21"/>
      <c r="CC828" s="21"/>
      <c r="CD828" s="21"/>
      <c r="CE828" s="21"/>
      <c r="CF828" s="21"/>
      <c r="CG828" s="21"/>
      <c r="CH828" s="21"/>
      <c r="CI828" s="21"/>
      <c r="CJ828" s="21"/>
      <c r="CK828" s="21"/>
      <c r="CL828" s="21"/>
      <c r="CM828" s="21"/>
      <c r="CN828" s="21"/>
      <c r="CO828" s="21"/>
      <c r="CP828" s="21"/>
      <c r="CQ828" s="21"/>
      <c r="CR828" s="21"/>
      <c r="CS828" s="21"/>
      <c r="CT828" s="21"/>
      <c r="CU828" s="21"/>
      <c r="CV828" s="21"/>
      <c r="CW828" s="21"/>
      <c r="CX828" s="21"/>
      <c r="CY828" s="21"/>
      <c r="CZ828" s="21"/>
    </row>
    <row r="829" spans="1:104" s="20" customFormat="1" x14ac:dyDescent="0.3">
      <c r="A829" s="33" t="s">
        <v>3613</v>
      </c>
      <c r="B829" s="24" t="s">
        <v>154</v>
      </c>
      <c r="C829" s="24" t="s">
        <v>159</v>
      </c>
      <c r="D829" s="24" t="s">
        <v>156</v>
      </c>
      <c r="E829" s="43" t="s">
        <v>157</v>
      </c>
      <c r="F829" s="24"/>
      <c r="G829" s="34" t="s">
        <v>160</v>
      </c>
      <c r="H829" s="34" t="s">
        <v>42</v>
      </c>
      <c r="I829" s="104" t="s">
        <v>3732</v>
      </c>
      <c r="J829" s="12" t="s">
        <v>32</v>
      </c>
      <c r="K829" s="16"/>
      <c r="L829" s="16"/>
      <c r="M829" s="16"/>
      <c r="N829" s="16"/>
      <c r="O829" s="16"/>
      <c r="AB829" s="21"/>
      <c r="AC829" s="21"/>
      <c r="AD829" s="21"/>
      <c r="AE829" s="21"/>
      <c r="AF829" s="21"/>
      <c r="AG829" s="21"/>
      <c r="AH829" s="21"/>
      <c r="AI829" s="21"/>
      <c r="AJ829" s="21"/>
      <c r="AK829" s="21"/>
      <c r="AL829" s="21"/>
      <c r="AM829" s="21"/>
      <c r="AN829" s="21"/>
      <c r="AO829" s="21"/>
      <c r="AP829" s="21"/>
      <c r="AQ829" s="21"/>
      <c r="AR829" s="21"/>
      <c r="AS829" s="21"/>
      <c r="AT829" s="21"/>
      <c r="AU829" s="21"/>
      <c r="AV829" s="21"/>
      <c r="AW829" s="21"/>
      <c r="AX829" s="21"/>
      <c r="AY829" s="21"/>
      <c r="AZ829" s="21"/>
      <c r="BA829" s="21"/>
      <c r="BB829" s="21"/>
      <c r="BC829" s="21"/>
      <c r="BD829" s="21"/>
      <c r="BE829" s="21"/>
      <c r="BF829" s="21"/>
      <c r="BG829" s="21"/>
      <c r="BH829" s="21"/>
      <c r="BI829" s="21"/>
      <c r="BJ829" s="21"/>
      <c r="BK829" s="21"/>
      <c r="BL829" s="21"/>
      <c r="BM829" s="21"/>
      <c r="BN829" s="21"/>
      <c r="BO829" s="21"/>
      <c r="BP829" s="21"/>
      <c r="BQ829" s="21"/>
      <c r="BR829" s="21"/>
      <c r="BS829" s="21"/>
      <c r="BT829" s="21"/>
      <c r="BU829" s="21"/>
      <c r="BV829" s="21"/>
      <c r="BW829" s="21"/>
      <c r="BX829" s="21"/>
      <c r="BY829" s="21"/>
      <c r="BZ829" s="21"/>
      <c r="CA829" s="21"/>
      <c r="CB829" s="21"/>
      <c r="CC829" s="21"/>
      <c r="CD829" s="21"/>
      <c r="CE829" s="21"/>
      <c r="CF829" s="21"/>
      <c r="CG829" s="21"/>
      <c r="CH829" s="21"/>
      <c r="CI829" s="21"/>
      <c r="CJ829" s="21"/>
      <c r="CK829" s="21"/>
      <c r="CL829" s="21"/>
      <c r="CM829" s="21"/>
      <c r="CN829" s="21"/>
      <c r="CO829" s="21"/>
      <c r="CP829" s="21"/>
      <c r="CQ829" s="21"/>
      <c r="CR829" s="21"/>
      <c r="CS829" s="21"/>
      <c r="CT829" s="21"/>
      <c r="CU829" s="21"/>
      <c r="CV829" s="21"/>
      <c r="CW829" s="21"/>
      <c r="CX829" s="21"/>
      <c r="CY829" s="21"/>
      <c r="CZ829" s="21"/>
    </row>
    <row r="830" spans="1:104" s="20" customFormat="1" x14ac:dyDescent="0.3">
      <c r="A830" s="33" t="s">
        <v>3613</v>
      </c>
      <c r="B830" s="24" t="s">
        <v>154</v>
      </c>
      <c r="C830" s="24" t="s">
        <v>155</v>
      </c>
      <c r="D830" s="24" t="s">
        <v>156</v>
      </c>
      <c r="E830" s="43" t="s">
        <v>157</v>
      </c>
      <c r="F830" s="24"/>
      <c r="G830" s="34" t="s">
        <v>158</v>
      </c>
      <c r="H830" s="34" t="s">
        <v>42</v>
      </c>
      <c r="I830" s="104" t="s">
        <v>3731</v>
      </c>
      <c r="J830" s="12" t="s">
        <v>32</v>
      </c>
      <c r="K830" s="16"/>
      <c r="L830" s="16"/>
      <c r="M830" s="16"/>
      <c r="N830" s="16"/>
      <c r="O830" s="16"/>
      <c r="AB830" s="21"/>
      <c r="AC830" s="21"/>
      <c r="AD830" s="21"/>
      <c r="AE830" s="21"/>
      <c r="AF830" s="21"/>
      <c r="AG830" s="21"/>
      <c r="AH830" s="21"/>
      <c r="AI830" s="21"/>
      <c r="AJ830" s="21"/>
      <c r="AK830" s="21"/>
      <c r="AL830" s="21"/>
      <c r="AM830" s="21"/>
      <c r="AN830" s="21"/>
      <c r="AO830" s="21"/>
      <c r="AP830" s="21"/>
      <c r="AQ830" s="21"/>
      <c r="AR830" s="21"/>
      <c r="AS830" s="21"/>
      <c r="AT830" s="21"/>
      <c r="AU830" s="21"/>
      <c r="AV830" s="21"/>
      <c r="AW830" s="21"/>
      <c r="AX830" s="21"/>
      <c r="AY830" s="21"/>
      <c r="AZ830" s="21"/>
      <c r="BA830" s="21"/>
      <c r="BB830" s="21"/>
      <c r="BC830" s="21"/>
      <c r="BD830" s="21"/>
      <c r="BE830" s="21"/>
      <c r="BF830" s="21"/>
      <c r="BG830" s="21"/>
      <c r="BH830" s="21"/>
      <c r="BI830" s="21"/>
      <c r="BJ830" s="21"/>
      <c r="BK830" s="21"/>
      <c r="BL830" s="21"/>
      <c r="BM830" s="21"/>
      <c r="BN830" s="21"/>
      <c r="BO830" s="21"/>
      <c r="BP830" s="21"/>
      <c r="BQ830" s="21"/>
      <c r="BR830" s="21"/>
      <c r="BS830" s="21"/>
      <c r="BT830" s="21"/>
      <c r="BU830" s="21"/>
      <c r="BV830" s="21"/>
      <c r="BW830" s="21"/>
      <c r="BX830" s="21"/>
      <c r="BY830" s="21"/>
      <c r="BZ830" s="21"/>
      <c r="CA830" s="21"/>
      <c r="CB830" s="21"/>
      <c r="CC830" s="21"/>
      <c r="CD830" s="21"/>
      <c r="CE830" s="21"/>
      <c r="CF830" s="21"/>
      <c r="CG830" s="21"/>
      <c r="CH830" s="21"/>
      <c r="CI830" s="21"/>
      <c r="CJ830" s="21"/>
      <c r="CK830" s="21"/>
      <c r="CL830" s="21"/>
      <c r="CM830" s="21"/>
      <c r="CN830" s="21"/>
      <c r="CO830" s="21"/>
      <c r="CP830" s="21"/>
      <c r="CQ830" s="21"/>
      <c r="CR830" s="21"/>
      <c r="CS830" s="21"/>
      <c r="CT830" s="21"/>
      <c r="CU830" s="21"/>
      <c r="CV830" s="21"/>
      <c r="CW830" s="21"/>
      <c r="CX830" s="21"/>
      <c r="CY830" s="21"/>
      <c r="CZ830" s="21"/>
    </row>
    <row r="831" spans="1:104" s="20" customFormat="1" x14ac:dyDescent="0.3">
      <c r="A831" s="15" t="s">
        <v>9</v>
      </c>
      <c r="B831" s="16" t="s">
        <v>2635</v>
      </c>
      <c r="C831" s="16" t="s">
        <v>3748</v>
      </c>
      <c r="D831" s="16" t="s">
        <v>4</v>
      </c>
      <c r="E831" s="17" t="s">
        <v>2167</v>
      </c>
      <c r="F831" s="16"/>
      <c r="G831" s="15">
        <v>1998</v>
      </c>
      <c r="H831" s="18" t="s">
        <v>42</v>
      </c>
      <c r="I831" s="105" t="s">
        <v>3749</v>
      </c>
      <c r="J831" s="16" t="s">
        <v>63</v>
      </c>
      <c r="K831" s="16"/>
      <c r="L831" s="16"/>
      <c r="M831" s="16"/>
      <c r="N831" s="16"/>
      <c r="O831" s="16"/>
      <c r="AB831" s="21"/>
      <c r="AC831" s="21"/>
      <c r="AD831" s="21"/>
      <c r="AE831" s="21"/>
      <c r="AF831" s="21"/>
      <c r="AG831" s="21"/>
      <c r="AH831" s="21"/>
      <c r="AI831" s="21"/>
      <c r="AJ831" s="21"/>
      <c r="AK831" s="21"/>
      <c r="AL831" s="21"/>
      <c r="AM831" s="21"/>
      <c r="AN831" s="21"/>
      <c r="AO831" s="21"/>
      <c r="AP831" s="21"/>
      <c r="AQ831" s="21"/>
      <c r="AR831" s="21"/>
      <c r="AS831" s="21"/>
      <c r="AT831" s="21"/>
      <c r="AU831" s="21"/>
      <c r="AV831" s="21"/>
      <c r="AW831" s="21"/>
      <c r="AX831" s="21"/>
      <c r="AY831" s="21"/>
      <c r="AZ831" s="21"/>
      <c r="BA831" s="21"/>
      <c r="BB831" s="21"/>
      <c r="BC831" s="21"/>
      <c r="BD831" s="21"/>
      <c r="BE831" s="21"/>
      <c r="BF831" s="21"/>
      <c r="BG831" s="21"/>
      <c r="BH831" s="21"/>
      <c r="BI831" s="21"/>
      <c r="BJ831" s="21"/>
      <c r="BK831" s="21"/>
      <c r="BL831" s="21"/>
      <c r="BM831" s="21"/>
      <c r="BN831" s="21"/>
      <c r="BO831" s="21"/>
      <c r="BP831" s="21"/>
      <c r="BQ831" s="21"/>
      <c r="BR831" s="21"/>
      <c r="BS831" s="21"/>
      <c r="BT831" s="21"/>
      <c r="BU831" s="21"/>
      <c r="BV831" s="21"/>
      <c r="BW831" s="21"/>
      <c r="BX831" s="21"/>
      <c r="BY831" s="21"/>
      <c r="BZ831" s="21"/>
      <c r="CA831" s="21"/>
      <c r="CB831" s="21"/>
      <c r="CC831" s="21"/>
      <c r="CD831" s="21"/>
      <c r="CE831" s="21"/>
      <c r="CF831" s="21"/>
      <c r="CG831" s="21"/>
      <c r="CH831" s="21"/>
      <c r="CI831" s="21"/>
      <c r="CJ831" s="21"/>
      <c r="CK831" s="21"/>
      <c r="CL831" s="21"/>
      <c r="CM831" s="21"/>
      <c r="CN831" s="21"/>
      <c r="CO831" s="21"/>
      <c r="CP831" s="21"/>
      <c r="CQ831" s="21"/>
      <c r="CR831" s="21"/>
      <c r="CS831" s="21"/>
      <c r="CT831" s="21"/>
      <c r="CU831" s="21"/>
      <c r="CV831" s="21"/>
      <c r="CW831" s="21"/>
      <c r="CX831" s="21"/>
      <c r="CY831" s="21"/>
      <c r="CZ831" s="21"/>
    </row>
    <row r="832" spans="1:104" s="20" customFormat="1" x14ac:dyDescent="0.3">
      <c r="A832" s="42" t="s">
        <v>9</v>
      </c>
      <c r="B832" s="26"/>
      <c r="C832" s="24" t="s">
        <v>2171</v>
      </c>
      <c r="D832" s="24" t="s">
        <v>8</v>
      </c>
      <c r="E832" s="25"/>
      <c r="F832" s="26"/>
      <c r="G832" s="22" t="s">
        <v>2172</v>
      </c>
      <c r="H832" s="27" t="s">
        <v>42</v>
      </c>
      <c r="I832" s="26"/>
      <c r="J832" s="12" t="s">
        <v>32</v>
      </c>
      <c r="K832" s="16"/>
      <c r="L832" s="16"/>
      <c r="M832" s="16"/>
      <c r="N832" s="16"/>
      <c r="O832" s="16"/>
      <c r="AB832" s="21"/>
      <c r="AC832" s="21"/>
      <c r="AD832" s="21"/>
      <c r="AE832" s="21"/>
      <c r="AF832" s="21"/>
      <c r="AG832" s="21"/>
      <c r="AH832" s="21"/>
      <c r="AI832" s="21"/>
      <c r="AJ832" s="21"/>
      <c r="AK832" s="21"/>
      <c r="AL832" s="21"/>
      <c r="AM832" s="21"/>
      <c r="AN832" s="21"/>
      <c r="AO832" s="21"/>
      <c r="AP832" s="21"/>
      <c r="AQ832" s="21"/>
      <c r="AR832" s="21"/>
      <c r="AS832" s="21"/>
      <c r="AT832" s="21"/>
      <c r="AU832" s="21"/>
      <c r="AV832" s="21"/>
      <c r="AW832" s="21"/>
      <c r="AX832" s="21"/>
      <c r="AY832" s="21"/>
      <c r="AZ832" s="21"/>
      <c r="BA832" s="21"/>
      <c r="BB832" s="21"/>
      <c r="BC832" s="21"/>
      <c r="BD832" s="21"/>
      <c r="BE832" s="21"/>
      <c r="BF832" s="21"/>
      <c r="BG832" s="21"/>
      <c r="BH832" s="21"/>
      <c r="BI832" s="21"/>
      <c r="BJ832" s="21"/>
      <c r="BK832" s="21"/>
      <c r="BL832" s="21"/>
      <c r="BM832" s="21"/>
      <c r="BN832" s="21"/>
      <c r="BO832" s="21"/>
      <c r="BP832" s="21"/>
      <c r="BQ832" s="21"/>
      <c r="BR832" s="21"/>
      <c r="BS832" s="21"/>
      <c r="BT832" s="21"/>
      <c r="BU832" s="21"/>
      <c r="BV832" s="21"/>
      <c r="BW832" s="21"/>
      <c r="BX832" s="21"/>
      <c r="BY832" s="21"/>
      <c r="BZ832" s="21"/>
      <c r="CA832" s="21"/>
      <c r="CB832" s="21"/>
      <c r="CC832" s="21"/>
      <c r="CD832" s="21"/>
      <c r="CE832" s="21"/>
      <c r="CF832" s="21"/>
      <c r="CG832" s="21"/>
      <c r="CH832" s="21"/>
      <c r="CI832" s="21"/>
      <c r="CJ832" s="21"/>
      <c r="CK832" s="21"/>
      <c r="CL832" s="21"/>
      <c r="CM832" s="21"/>
      <c r="CN832" s="21"/>
      <c r="CO832" s="21"/>
      <c r="CP832" s="21"/>
      <c r="CQ832" s="21"/>
      <c r="CR832" s="21"/>
      <c r="CS832" s="21"/>
      <c r="CT832" s="21"/>
      <c r="CU832" s="21"/>
      <c r="CV832" s="21"/>
      <c r="CW832" s="21"/>
      <c r="CX832" s="21"/>
      <c r="CY832" s="21"/>
      <c r="CZ832" s="21"/>
    </row>
    <row r="833" spans="1:104" s="20" customFormat="1" x14ac:dyDescent="0.3">
      <c r="A833" s="42" t="s">
        <v>9</v>
      </c>
      <c r="B833" s="26"/>
      <c r="C833" s="24" t="s">
        <v>2173</v>
      </c>
      <c r="D833" s="24" t="s">
        <v>6</v>
      </c>
      <c r="E833" s="25" t="s">
        <v>2174</v>
      </c>
      <c r="F833" s="26" t="s">
        <v>63</v>
      </c>
      <c r="G833" s="22">
        <v>1931</v>
      </c>
      <c r="H833" s="27" t="s">
        <v>42</v>
      </c>
      <c r="I833" s="26"/>
      <c r="J833" s="12" t="s">
        <v>32</v>
      </c>
      <c r="K833" s="16"/>
      <c r="L833" s="16"/>
      <c r="M833" s="16"/>
      <c r="N833" s="16"/>
      <c r="O833" s="16"/>
      <c r="AB833" s="21"/>
      <c r="AC833" s="21"/>
      <c r="AD833" s="21"/>
      <c r="AE833" s="21"/>
      <c r="AF833" s="21"/>
      <c r="AG833" s="21"/>
      <c r="AH833" s="21"/>
      <c r="AI833" s="21"/>
      <c r="AJ833" s="21"/>
      <c r="AK833" s="21"/>
      <c r="AL833" s="21"/>
      <c r="AM833" s="21"/>
      <c r="AN833" s="21"/>
      <c r="AO833" s="21"/>
      <c r="AP833" s="21"/>
      <c r="AQ833" s="21"/>
      <c r="AR833" s="21"/>
      <c r="AS833" s="21"/>
      <c r="AT833" s="21"/>
      <c r="AU833" s="21"/>
      <c r="AV833" s="21"/>
      <c r="AW833" s="21"/>
      <c r="AX833" s="21"/>
      <c r="AY833" s="21"/>
      <c r="AZ833" s="21"/>
      <c r="BA833" s="21"/>
      <c r="BB833" s="21"/>
      <c r="BC833" s="21"/>
      <c r="BD833" s="21"/>
      <c r="BE833" s="21"/>
      <c r="BF833" s="21"/>
      <c r="BG833" s="21"/>
      <c r="BH833" s="21"/>
      <c r="BI833" s="21"/>
      <c r="BJ833" s="21"/>
      <c r="BK833" s="21"/>
      <c r="BL833" s="21"/>
      <c r="BM833" s="21"/>
      <c r="BN833" s="21"/>
      <c r="BO833" s="21"/>
      <c r="BP833" s="21"/>
      <c r="BQ833" s="21"/>
      <c r="BR833" s="21"/>
      <c r="BS833" s="21"/>
      <c r="BT833" s="21"/>
      <c r="BU833" s="21"/>
      <c r="BV833" s="21"/>
      <c r="BW833" s="21"/>
      <c r="BX833" s="21"/>
      <c r="BY833" s="21"/>
      <c r="BZ833" s="21"/>
      <c r="CA833" s="21"/>
      <c r="CB833" s="21"/>
      <c r="CC833" s="21"/>
      <c r="CD833" s="21"/>
      <c r="CE833" s="21"/>
      <c r="CF833" s="21"/>
      <c r="CG833" s="21"/>
      <c r="CH833" s="21"/>
      <c r="CI833" s="21"/>
      <c r="CJ833" s="21"/>
      <c r="CK833" s="21"/>
      <c r="CL833" s="21"/>
      <c r="CM833" s="21"/>
      <c r="CN833" s="21"/>
      <c r="CO833" s="21"/>
      <c r="CP833" s="21"/>
      <c r="CQ833" s="21"/>
      <c r="CR833" s="21"/>
      <c r="CS833" s="21"/>
      <c r="CT833" s="21"/>
      <c r="CU833" s="21"/>
      <c r="CV833" s="21"/>
      <c r="CW833" s="21"/>
      <c r="CX833" s="21"/>
      <c r="CY833" s="21"/>
      <c r="CZ833" s="21"/>
    </row>
    <row r="834" spans="1:104" s="20" customFormat="1" x14ac:dyDescent="0.3">
      <c r="A834" s="42" t="s">
        <v>5</v>
      </c>
      <c r="B834" s="26"/>
      <c r="C834" s="24" t="s">
        <v>2175</v>
      </c>
      <c r="D834" s="24" t="s">
        <v>6</v>
      </c>
      <c r="E834" s="25" t="s">
        <v>2174</v>
      </c>
      <c r="F834" s="26" t="s">
        <v>63</v>
      </c>
      <c r="G834" s="22">
        <v>1976</v>
      </c>
      <c r="H834" s="27" t="s">
        <v>96</v>
      </c>
      <c r="I834" s="26"/>
      <c r="J834" s="12" t="s">
        <v>32</v>
      </c>
      <c r="K834" s="16"/>
      <c r="L834" s="16"/>
      <c r="M834" s="16"/>
      <c r="N834" s="16"/>
      <c r="O834" s="16"/>
      <c r="AB834" s="21"/>
      <c r="AC834" s="21"/>
      <c r="AD834" s="21"/>
      <c r="AE834" s="21"/>
      <c r="AF834" s="21"/>
      <c r="AG834" s="21"/>
      <c r="AH834" s="21"/>
      <c r="AI834" s="21"/>
      <c r="AJ834" s="21"/>
      <c r="AK834" s="21"/>
      <c r="AL834" s="21"/>
      <c r="AM834" s="21"/>
      <c r="AN834" s="21"/>
      <c r="AO834" s="21"/>
      <c r="AP834" s="21"/>
      <c r="AQ834" s="21"/>
      <c r="AR834" s="21"/>
      <c r="AS834" s="21"/>
      <c r="AT834" s="21"/>
      <c r="AU834" s="21"/>
      <c r="AV834" s="21"/>
      <c r="AW834" s="21"/>
      <c r="AX834" s="21"/>
      <c r="AY834" s="21"/>
      <c r="AZ834" s="21"/>
      <c r="BA834" s="21"/>
      <c r="BB834" s="21"/>
      <c r="BC834" s="21"/>
      <c r="BD834" s="21"/>
      <c r="BE834" s="21"/>
      <c r="BF834" s="21"/>
      <c r="BG834" s="21"/>
      <c r="BH834" s="21"/>
      <c r="BI834" s="21"/>
      <c r="BJ834" s="21"/>
      <c r="BK834" s="21"/>
      <c r="BL834" s="21"/>
      <c r="BM834" s="21"/>
      <c r="BN834" s="21"/>
      <c r="BO834" s="21"/>
      <c r="BP834" s="21"/>
      <c r="BQ834" s="21"/>
      <c r="BR834" s="21"/>
      <c r="BS834" s="21"/>
      <c r="BT834" s="21"/>
      <c r="BU834" s="21"/>
      <c r="BV834" s="21"/>
      <c r="BW834" s="21"/>
      <c r="BX834" s="21"/>
      <c r="BY834" s="21"/>
      <c r="BZ834" s="21"/>
      <c r="CA834" s="21"/>
      <c r="CB834" s="21"/>
      <c r="CC834" s="21"/>
      <c r="CD834" s="21"/>
      <c r="CE834" s="21"/>
      <c r="CF834" s="21"/>
      <c r="CG834" s="21"/>
      <c r="CH834" s="21"/>
      <c r="CI834" s="21"/>
      <c r="CJ834" s="21"/>
      <c r="CK834" s="21"/>
      <c r="CL834" s="21"/>
      <c r="CM834" s="21"/>
      <c r="CN834" s="21"/>
      <c r="CO834" s="21"/>
      <c r="CP834" s="21"/>
      <c r="CQ834" s="21"/>
      <c r="CR834" s="21"/>
      <c r="CS834" s="21"/>
      <c r="CT834" s="21"/>
      <c r="CU834" s="21"/>
      <c r="CV834" s="21"/>
      <c r="CW834" s="21"/>
      <c r="CX834" s="21"/>
      <c r="CY834" s="21"/>
      <c r="CZ834" s="21"/>
    </row>
    <row r="835" spans="1:104" s="20" customFormat="1" x14ac:dyDescent="0.3">
      <c r="A835" s="42" t="s">
        <v>9</v>
      </c>
      <c r="B835" s="26"/>
      <c r="C835" s="24" t="s">
        <v>2176</v>
      </c>
      <c r="D835" s="24" t="s">
        <v>6</v>
      </c>
      <c r="E835" s="25" t="s">
        <v>2177</v>
      </c>
      <c r="F835" s="26"/>
      <c r="G835" s="22">
        <v>1963</v>
      </c>
      <c r="H835" s="27" t="s">
        <v>42</v>
      </c>
      <c r="I835" s="26"/>
      <c r="J835" s="12" t="s">
        <v>32</v>
      </c>
      <c r="K835" s="16"/>
      <c r="L835" s="16"/>
      <c r="M835" s="16"/>
      <c r="N835" s="16"/>
      <c r="O835" s="16"/>
      <c r="AB835" s="21"/>
      <c r="AC835" s="21"/>
      <c r="AD835" s="21"/>
      <c r="AE835" s="21"/>
      <c r="AF835" s="21"/>
      <c r="AG835" s="21"/>
      <c r="AH835" s="21"/>
      <c r="AI835" s="21"/>
      <c r="AJ835" s="21"/>
      <c r="AK835" s="21"/>
      <c r="AL835" s="21"/>
      <c r="AM835" s="21"/>
      <c r="AN835" s="21"/>
      <c r="AO835" s="21"/>
      <c r="AP835" s="21"/>
      <c r="AQ835" s="21"/>
      <c r="AR835" s="21"/>
      <c r="AS835" s="21"/>
      <c r="AT835" s="21"/>
      <c r="AU835" s="21"/>
      <c r="AV835" s="21"/>
      <c r="AW835" s="21"/>
      <c r="AX835" s="21"/>
      <c r="AY835" s="21"/>
      <c r="AZ835" s="21"/>
      <c r="BA835" s="21"/>
      <c r="BB835" s="21"/>
      <c r="BC835" s="21"/>
      <c r="BD835" s="21"/>
      <c r="BE835" s="21"/>
      <c r="BF835" s="21"/>
      <c r="BG835" s="21"/>
      <c r="BH835" s="21"/>
      <c r="BI835" s="21"/>
      <c r="BJ835" s="21"/>
      <c r="BK835" s="21"/>
      <c r="BL835" s="21"/>
      <c r="BM835" s="21"/>
      <c r="BN835" s="21"/>
      <c r="BO835" s="21"/>
      <c r="BP835" s="21"/>
      <c r="BQ835" s="21"/>
      <c r="BR835" s="21"/>
      <c r="BS835" s="21"/>
      <c r="BT835" s="21"/>
      <c r="BU835" s="21"/>
      <c r="BV835" s="21"/>
      <c r="BW835" s="21"/>
      <c r="BX835" s="21"/>
      <c r="BY835" s="21"/>
      <c r="BZ835" s="21"/>
      <c r="CA835" s="21"/>
      <c r="CB835" s="21"/>
      <c r="CC835" s="21"/>
      <c r="CD835" s="21"/>
      <c r="CE835" s="21"/>
      <c r="CF835" s="21"/>
      <c r="CG835" s="21"/>
      <c r="CH835" s="21"/>
      <c r="CI835" s="21"/>
      <c r="CJ835" s="21"/>
      <c r="CK835" s="21"/>
      <c r="CL835" s="21"/>
      <c r="CM835" s="21"/>
      <c r="CN835" s="21"/>
      <c r="CO835" s="21"/>
      <c r="CP835" s="21"/>
      <c r="CQ835" s="21"/>
      <c r="CR835" s="21"/>
      <c r="CS835" s="21"/>
      <c r="CT835" s="21"/>
      <c r="CU835" s="21"/>
      <c r="CV835" s="21"/>
      <c r="CW835" s="21"/>
      <c r="CX835" s="21"/>
      <c r="CY835" s="21"/>
      <c r="CZ835" s="21"/>
    </row>
    <row r="836" spans="1:104" s="20" customFormat="1" x14ac:dyDescent="0.3">
      <c r="A836" s="42" t="s">
        <v>9</v>
      </c>
      <c r="B836" s="82"/>
      <c r="C836" s="24" t="s">
        <v>2178</v>
      </c>
      <c r="D836" s="24" t="s">
        <v>23</v>
      </c>
      <c r="E836" s="25"/>
      <c r="F836" s="26"/>
      <c r="G836" s="22">
        <v>1962</v>
      </c>
      <c r="H836" s="27" t="s">
        <v>493</v>
      </c>
      <c r="I836" s="35" t="s">
        <v>2179</v>
      </c>
      <c r="J836" s="12" t="s">
        <v>32</v>
      </c>
      <c r="K836" s="16"/>
      <c r="L836" s="16"/>
      <c r="M836" s="16"/>
      <c r="N836" s="16"/>
      <c r="O836" s="16"/>
      <c r="AB836" s="21"/>
      <c r="AC836" s="21"/>
      <c r="AD836" s="21"/>
      <c r="AE836" s="21"/>
      <c r="AF836" s="21"/>
      <c r="AG836" s="21"/>
      <c r="AH836" s="21"/>
      <c r="AI836" s="21"/>
      <c r="AJ836" s="21"/>
      <c r="AK836" s="21"/>
      <c r="AL836" s="21"/>
      <c r="AM836" s="21"/>
      <c r="AN836" s="21"/>
      <c r="AO836" s="21"/>
      <c r="AP836" s="21"/>
      <c r="AQ836" s="21"/>
      <c r="AR836" s="21"/>
      <c r="AS836" s="21"/>
      <c r="AT836" s="21"/>
      <c r="AU836" s="21"/>
      <c r="AV836" s="21"/>
      <c r="AW836" s="21"/>
      <c r="AX836" s="21"/>
      <c r="AY836" s="21"/>
      <c r="AZ836" s="21"/>
      <c r="BA836" s="21"/>
      <c r="BB836" s="21"/>
      <c r="BC836" s="21"/>
      <c r="BD836" s="21"/>
      <c r="BE836" s="21"/>
      <c r="BF836" s="21"/>
      <c r="BG836" s="21"/>
      <c r="BH836" s="21"/>
      <c r="BI836" s="21"/>
      <c r="BJ836" s="21"/>
      <c r="BK836" s="21"/>
      <c r="BL836" s="21"/>
      <c r="BM836" s="21"/>
      <c r="BN836" s="21"/>
      <c r="BO836" s="21"/>
      <c r="BP836" s="21"/>
      <c r="BQ836" s="21"/>
      <c r="BR836" s="21"/>
      <c r="BS836" s="21"/>
      <c r="BT836" s="21"/>
      <c r="BU836" s="21"/>
      <c r="BV836" s="21"/>
      <c r="BW836" s="21"/>
      <c r="BX836" s="21"/>
      <c r="BY836" s="21"/>
      <c r="BZ836" s="21"/>
      <c r="CA836" s="21"/>
      <c r="CB836" s="21"/>
      <c r="CC836" s="21"/>
      <c r="CD836" s="21"/>
      <c r="CE836" s="21"/>
      <c r="CF836" s="21"/>
      <c r="CG836" s="21"/>
      <c r="CH836" s="21"/>
      <c r="CI836" s="21"/>
      <c r="CJ836" s="21"/>
      <c r="CK836" s="21"/>
      <c r="CL836" s="21"/>
      <c r="CM836" s="21"/>
      <c r="CN836" s="21"/>
      <c r="CO836" s="21"/>
      <c r="CP836" s="21"/>
      <c r="CQ836" s="21"/>
      <c r="CR836" s="21"/>
      <c r="CS836" s="21"/>
      <c r="CT836" s="21"/>
      <c r="CU836" s="21"/>
      <c r="CV836" s="21"/>
      <c r="CW836" s="21"/>
      <c r="CX836" s="21"/>
      <c r="CY836" s="21"/>
      <c r="CZ836" s="21"/>
    </row>
    <row r="837" spans="1:104" s="20" customFormat="1" x14ac:dyDescent="0.3">
      <c r="A837" s="42" t="s">
        <v>5</v>
      </c>
      <c r="B837" s="26" t="s">
        <v>2180</v>
      </c>
      <c r="C837" s="24" t="s">
        <v>2181</v>
      </c>
      <c r="D837" s="24" t="s">
        <v>12</v>
      </c>
      <c r="E837" s="25"/>
      <c r="F837" s="26"/>
      <c r="G837" s="22">
        <v>1907</v>
      </c>
      <c r="H837" s="27" t="s">
        <v>42</v>
      </c>
      <c r="I837" s="26"/>
      <c r="J837" s="12" t="s">
        <v>32</v>
      </c>
      <c r="K837" s="16"/>
      <c r="L837" s="16"/>
      <c r="M837" s="16"/>
      <c r="N837" s="16"/>
      <c r="O837" s="16"/>
      <c r="AB837" s="21"/>
      <c r="AC837" s="21"/>
      <c r="AD837" s="21"/>
      <c r="AE837" s="21"/>
      <c r="AF837" s="21"/>
      <c r="AG837" s="21"/>
      <c r="AH837" s="21"/>
      <c r="AI837" s="21"/>
      <c r="AJ837" s="21"/>
      <c r="AK837" s="21"/>
      <c r="AL837" s="21"/>
      <c r="AM837" s="21"/>
      <c r="AN837" s="21"/>
      <c r="AO837" s="21"/>
      <c r="AP837" s="21"/>
      <c r="AQ837" s="21"/>
      <c r="AR837" s="21"/>
      <c r="AS837" s="21"/>
      <c r="AT837" s="21"/>
      <c r="AU837" s="21"/>
      <c r="AV837" s="21"/>
      <c r="AW837" s="21"/>
      <c r="AX837" s="21"/>
      <c r="AY837" s="21"/>
      <c r="AZ837" s="21"/>
      <c r="BA837" s="21"/>
      <c r="BB837" s="21"/>
      <c r="BC837" s="21"/>
      <c r="BD837" s="21"/>
      <c r="BE837" s="21"/>
      <c r="BF837" s="21"/>
      <c r="BG837" s="21"/>
      <c r="BH837" s="21"/>
      <c r="BI837" s="21"/>
      <c r="BJ837" s="21"/>
      <c r="BK837" s="21"/>
      <c r="BL837" s="21"/>
      <c r="BM837" s="21"/>
      <c r="BN837" s="21"/>
      <c r="BO837" s="21"/>
      <c r="BP837" s="21"/>
      <c r="BQ837" s="21"/>
      <c r="BR837" s="21"/>
      <c r="BS837" s="21"/>
      <c r="BT837" s="21"/>
      <c r="BU837" s="21"/>
      <c r="BV837" s="21"/>
      <c r="BW837" s="21"/>
      <c r="BX837" s="21"/>
      <c r="BY837" s="21"/>
      <c r="BZ837" s="21"/>
      <c r="CA837" s="21"/>
      <c r="CB837" s="21"/>
      <c r="CC837" s="21"/>
      <c r="CD837" s="21"/>
      <c r="CE837" s="21"/>
      <c r="CF837" s="21"/>
      <c r="CG837" s="21"/>
      <c r="CH837" s="21"/>
      <c r="CI837" s="21"/>
      <c r="CJ837" s="21"/>
      <c r="CK837" s="21"/>
      <c r="CL837" s="21"/>
      <c r="CM837" s="21"/>
      <c r="CN837" s="21"/>
      <c r="CO837" s="21"/>
      <c r="CP837" s="21"/>
      <c r="CQ837" s="21"/>
      <c r="CR837" s="21"/>
      <c r="CS837" s="21"/>
      <c r="CT837" s="21"/>
      <c r="CU837" s="21"/>
      <c r="CV837" s="21"/>
      <c r="CW837" s="21"/>
      <c r="CX837" s="21"/>
      <c r="CY837" s="21"/>
      <c r="CZ837" s="21"/>
    </row>
    <row r="838" spans="1:104" s="20" customFormat="1" x14ac:dyDescent="0.3">
      <c r="A838" s="42" t="s">
        <v>5</v>
      </c>
      <c r="B838" s="26"/>
      <c r="C838" s="24" t="s">
        <v>3907</v>
      </c>
      <c r="D838" s="24" t="s">
        <v>12</v>
      </c>
      <c r="E838" s="25" t="s">
        <v>407</v>
      </c>
      <c r="F838" s="26" t="s">
        <v>167</v>
      </c>
      <c r="G838" s="22">
        <v>1947</v>
      </c>
      <c r="H838" s="27" t="s">
        <v>42</v>
      </c>
      <c r="I838" s="28" t="s">
        <v>2182</v>
      </c>
      <c r="J838" s="12" t="s">
        <v>32</v>
      </c>
      <c r="K838" s="16"/>
      <c r="L838" s="16"/>
      <c r="M838" s="16"/>
      <c r="N838" s="16"/>
      <c r="O838" s="16"/>
      <c r="AB838" s="21"/>
      <c r="AC838" s="21"/>
      <c r="AD838" s="21"/>
      <c r="AE838" s="21"/>
      <c r="AF838" s="21"/>
      <c r="AG838" s="21"/>
      <c r="AH838" s="21"/>
      <c r="AI838" s="21"/>
      <c r="AJ838" s="21"/>
      <c r="AK838" s="21"/>
      <c r="AL838" s="21"/>
      <c r="AM838" s="21"/>
      <c r="AN838" s="21"/>
      <c r="AO838" s="21"/>
      <c r="AP838" s="21"/>
      <c r="AQ838" s="21"/>
      <c r="AR838" s="21"/>
      <c r="AS838" s="21"/>
      <c r="AT838" s="21"/>
      <c r="AU838" s="21"/>
      <c r="AV838" s="21"/>
      <c r="AW838" s="21"/>
      <c r="AX838" s="21"/>
      <c r="AY838" s="21"/>
      <c r="AZ838" s="21"/>
      <c r="BA838" s="21"/>
      <c r="BB838" s="21"/>
      <c r="BC838" s="21"/>
      <c r="BD838" s="21"/>
      <c r="BE838" s="21"/>
      <c r="BF838" s="21"/>
      <c r="BG838" s="21"/>
      <c r="BH838" s="21"/>
      <c r="BI838" s="21"/>
      <c r="BJ838" s="21"/>
      <c r="BK838" s="21"/>
      <c r="BL838" s="21"/>
      <c r="BM838" s="21"/>
      <c r="BN838" s="21"/>
      <c r="BO838" s="21"/>
      <c r="BP838" s="21"/>
      <c r="BQ838" s="21"/>
      <c r="BR838" s="21"/>
      <c r="BS838" s="21"/>
      <c r="BT838" s="21"/>
      <c r="BU838" s="21"/>
      <c r="BV838" s="21"/>
      <c r="BW838" s="21"/>
      <c r="BX838" s="21"/>
      <c r="BY838" s="21"/>
      <c r="BZ838" s="21"/>
      <c r="CA838" s="21"/>
      <c r="CB838" s="21"/>
      <c r="CC838" s="21"/>
      <c r="CD838" s="21"/>
      <c r="CE838" s="21"/>
      <c r="CF838" s="21"/>
      <c r="CG838" s="21"/>
      <c r="CH838" s="21"/>
      <c r="CI838" s="21"/>
      <c r="CJ838" s="21"/>
      <c r="CK838" s="21"/>
      <c r="CL838" s="21"/>
      <c r="CM838" s="21"/>
      <c r="CN838" s="21"/>
      <c r="CO838" s="21"/>
      <c r="CP838" s="21"/>
      <c r="CQ838" s="21"/>
      <c r="CR838" s="21"/>
      <c r="CS838" s="21"/>
      <c r="CT838" s="21"/>
      <c r="CU838" s="21"/>
      <c r="CV838" s="21"/>
      <c r="CW838" s="21"/>
      <c r="CX838" s="21"/>
      <c r="CY838" s="21"/>
      <c r="CZ838" s="21"/>
    </row>
    <row r="839" spans="1:104" s="20" customFormat="1" x14ac:dyDescent="0.3">
      <c r="A839" s="42" t="s">
        <v>5</v>
      </c>
      <c r="B839" s="26"/>
      <c r="C839" s="24" t="s">
        <v>2183</v>
      </c>
      <c r="D839" s="24" t="s">
        <v>12</v>
      </c>
      <c r="E839" s="25" t="s">
        <v>407</v>
      </c>
      <c r="F839" s="26"/>
      <c r="G839" s="22">
        <v>1947</v>
      </c>
      <c r="H839" s="27" t="s">
        <v>42</v>
      </c>
      <c r="I839" s="35" t="s">
        <v>2184</v>
      </c>
      <c r="J839" s="12" t="s">
        <v>32</v>
      </c>
      <c r="K839" s="16"/>
      <c r="L839" s="16"/>
      <c r="M839" s="16"/>
      <c r="N839" s="16"/>
      <c r="O839" s="16"/>
      <c r="AB839" s="21"/>
      <c r="AC839" s="21"/>
      <c r="AD839" s="21"/>
      <c r="AE839" s="21"/>
      <c r="AF839" s="21"/>
      <c r="AG839" s="21"/>
      <c r="AH839" s="21"/>
      <c r="AI839" s="21"/>
      <c r="AJ839" s="21"/>
      <c r="AK839" s="21"/>
      <c r="AL839" s="21"/>
      <c r="AM839" s="21"/>
      <c r="AN839" s="21"/>
      <c r="AO839" s="21"/>
      <c r="AP839" s="21"/>
      <c r="AQ839" s="21"/>
      <c r="AR839" s="21"/>
      <c r="AS839" s="21"/>
      <c r="AT839" s="21"/>
      <c r="AU839" s="21"/>
      <c r="AV839" s="21"/>
      <c r="AW839" s="21"/>
      <c r="AX839" s="21"/>
      <c r="AY839" s="21"/>
      <c r="AZ839" s="21"/>
      <c r="BA839" s="21"/>
      <c r="BB839" s="21"/>
      <c r="BC839" s="21"/>
      <c r="BD839" s="21"/>
      <c r="BE839" s="21"/>
      <c r="BF839" s="21"/>
      <c r="BG839" s="21"/>
      <c r="BH839" s="21"/>
      <c r="BI839" s="21"/>
      <c r="BJ839" s="21"/>
      <c r="BK839" s="21"/>
      <c r="BL839" s="21"/>
      <c r="BM839" s="21"/>
      <c r="BN839" s="21"/>
      <c r="BO839" s="21"/>
      <c r="BP839" s="21"/>
      <c r="BQ839" s="21"/>
      <c r="BR839" s="21"/>
      <c r="BS839" s="21"/>
      <c r="BT839" s="21"/>
      <c r="BU839" s="21"/>
      <c r="BV839" s="21"/>
      <c r="BW839" s="21"/>
      <c r="BX839" s="21"/>
      <c r="BY839" s="21"/>
      <c r="BZ839" s="21"/>
      <c r="CA839" s="21"/>
      <c r="CB839" s="21"/>
      <c r="CC839" s="21"/>
      <c r="CD839" s="21"/>
      <c r="CE839" s="21"/>
      <c r="CF839" s="21"/>
      <c r="CG839" s="21"/>
      <c r="CH839" s="21"/>
      <c r="CI839" s="21"/>
      <c r="CJ839" s="21"/>
      <c r="CK839" s="21"/>
      <c r="CL839" s="21"/>
      <c r="CM839" s="21"/>
      <c r="CN839" s="21"/>
      <c r="CO839" s="21"/>
      <c r="CP839" s="21"/>
      <c r="CQ839" s="21"/>
      <c r="CR839" s="21"/>
      <c r="CS839" s="21"/>
      <c r="CT839" s="21"/>
      <c r="CU839" s="21"/>
      <c r="CV839" s="21"/>
      <c r="CW839" s="21"/>
      <c r="CX839" s="21"/>
      <c r="CY839" s="21"/>
      <c r="CZ839" s="21"/>
    </row>
    <row r="840" spans="1:104" s="20" customFormat="1" x14ac:dyDescent="0.3">
      <c r="A840" s="15" t="s">
        <v>5</v>
      </c>
      <c r="B840" s="16" t="s">
        <v>2185</v>
      </c>
      <c r="C840" s="70" t="s">
        <v>2186</v>
      </c>
      <c r="D840" s="16"/>
      <c r="E840" s="17" t="s">
        <v>2187</v>
      </c>
      <c r="F840" s="16" t="s">
        <v>167</v>
      </c>
      <c r="G840" s="15">
        <v>1941</v>
      </c>
      <c r="H840" s="18" t="s">
        <v>168</v>
      </c>
      <c r="I840" s="19" t="s">
        <v>2188</v>
      </c>
      <c r="J840" s="16" t="s">
        <v>63</v>
      </c>
      <c r="K840" s="16"/>
      <c r="L840" s="16"/>
      <c r="M840" s="16"/>
      <c r="N840" s="16"/>
      <c r="O840" s="16"/>
      <c r="AB840" s="21"/>
      <c r="AC840" s="21"/>
      <c r="AD840" s="21"/>
      <c r="AE840" s="21"/>
      <c r="AF840" s="21"/>
      <c r="AG840" s="21"/>
      <c r="AH840" s="21"/>
      <c r="AI840" s="21"/>
      <c r="AJ840" s="21"/>
      <c r="AK840" s="21"/>
      <c r="AL840" s="21"/>
      <c r="AM840" s="21"/>
      <c r="AN840" s="21"/>
      <c r="AO840" s="21"/>
      <c r="AP840" s="21"/>
      <c r="AQ840" s="21"/>
      <c r="AR840" s="21"/>
      <c r="AS840" s="21"/>
      <c r="AT840" s="21"/>
      <c r="AU840" s="21"/>
      <c r="AV840" s="21"/>
      <c r="AW840" s="21"/>
      <c r="AX840" s="21"/>
      <c r="AY840" s="21"/>
      <c r="AZ840" s="21"/>
      <c r="BA840" s="21"/>
      <c r="BB840" s="21"/>
      <c r="BC840" s="21"/>
      <c r="BD840" s="21"/>
      <c r="BE840" s="21"/>
      <c r="BF840" s="21"/>
      <c r="BG840" s="21"/>
      <c r="BH840" s="21"/>
      <c r="BI840" s="21"/>
      <c r="BJ840" s="21"/>
      <c r="BK840" s="21"/>
      <c r="BL840" s="21"/>
      <c r="BM840" s="21"/>
      <c r="BN840" s="21"/>
      <c r="BO840" s="21"/>
      <c r="BP840" s="21"/>
      <c r="BQ840" s="21"/>
      <c r="BR840" s="21"/>
      <c r="BS840" s="21"/>
      <c r="BT840" s="21"/>
      <c r="BU840" s="21"/>
      <c r="BV840" s="21"/>
      <c r="BW840" s="21"/>
      <c r="BX840" s="21"/>
      <c r="BY840" s="21"/>
      <c r="BZ840" s="21"/>
      <c r="CA840" s="21"/>
      <c r="CB840" s="21"/>
      <c r="CC840" s="21"/>
      <c r="CD840" s="21"/>
      <c r="CE840" s="21"/>
      <c r="CF840" s="21"/>
      <c r="CG840" s="21"/>
      <c r="CH840" s="21"/>
      <c r="CI840" s="21"/>
      <c r="CJ840" s="21"/>
      <c r="CK840" s="21"/>
      <c r="CL840" s="21"/>
      <c r="CM840" s="21"/>
      <c r="CN840" s="21"/>
      <c r="CO840" s="21"/>
      <c r="CP840" s="21"/>
      <c r="CQ840" s="21"/>
      <c r="CR840" s="21"/>
      <c r="CS840" s="21"/>
      <c r="CT840" s="21"/>
      <c r="CU840" s="21"/>
      <c r="CV840" s="21"/>
      <c r="CW840" s="21"/>
      <c r="CX840" s="21"/>
      <c r="CY840" s="21"/>
      <c r="CZ840" s="21"/>
    </row>
    <row r="841" spans="1:104" s="20" customFormat="1" ht="31.2" x14ac:dyDescent="0.3">
      <c r="A841" s="42" t="s">
        <v>15</v>
      </c>
      <c r="B841" s="24" t="s">
        <v>56</v>
      </c>
      <c r="C841" s="24" t="s">
        <v>2189</v>
      </c>
      <c r="D841" s="24" t="s">
        <v>23</v>
      </c>
      <c r="E841" s="43" t="s">
        <v>2190</v>
      </c>
      <c r="F841" s="24"/>
      <c r="G841" s="33" t="s">
        <v>2191</v>
      </c>
      <c r="H841" s="34" t="s">
        <v>37</v>
      </c>
      <c r="I841" s="66" t="s">
        <v>2192</v>
      </c>
      <c r="J841" s="12" t="s">
        <v>32</v>
      </c>
      <c r="K841" s="16"/>
      <c r="L841" s="16"/>
      <c r="M841" s="16"/>
      <c r="N841" s="16"/>
      <c r="O841" s="16"/>
      <c r="AB841" s="21"/>
      <c r="AC841" s="21"/>
      <c r="AD841" s="21"/>
      <c r="AE841" s="21"/>
      <c r="AF841" s="21"/>
      <c r="AG841" s="21"/>
      <c r="AH841" s="21"/>
      <c r="AI841" s="21"/>
      <c r="AJ841" s="21"/>
      <c r="AK841" s="21"/>
      <c r="AL841" s="21"/>
      <c r="AM841" s="21"/>
      <c r="AN841" s="21"/>
      <c r="AO841" s="21"/>
      <c r="AP841" s="21"/>
      <c r="AQ841" s="21"/>
      <c r="AR841" s="21"/>
      <c r="AS841" s="21"/>
      <c r="AT841" s="21"/>
      <c r="AU841" s="21"/>
      <c r="AV841" s="21"/>
      <c r="AW841" s="21"/>
      <c r="AX841" s="21"/>
      <c r="AY841" s="21"/>
      <c r="AZ841" s="21"/>
      <c r="BA841" s="21"/>
      <c r="BB841" s="21"/>
      <c r="BC841" s="21"/>
      <c r="BD841" s="21"/>
      <c r="BE841" s="21"/>
      <c r="BF841" s="21"/>
      <c r="BG841" s="21"/>
      <c r="BH841" s="21"/>
      <c r="BI841" s="21"/>
      <c r="BJ841" s="21"/>
      <c r="BK841" s="21"/>
      <c r="BL841" s="21"/>
      <c r="BM841" s="21"/>
      <c r="BN841" s="21"/>
      <c r="BO841" s="21"/>
      <c r="BP841" s="21"/>
      <c r="BQ841" s="21"/>
      <c r="BR841" s="21"/>
      <c r="BS841" s="21"/>
      <c r="BT841" s="21"/>
      <c r="BU841" s="21"/>
      <c r="BV841" s="21"/>
      <c r="BW841" s="21"/>
      <c r="BX841" s="21"/>
      <c r="BY841" s="21"/>
      <c r="BZ841" s="21"/>
      <c r="CA841" s="21"/>
      <c r="CB841" s="21"/>
      <c r="CC841" s="21"/>
      <c r="CD841" s="21"/>
      <c r="CE841" s="21"/>
      <c r="CF841" s="21"/>
      <c r="CG841" s="21"/>
      <c r="CH841" s="21"/>
      <c r="CI841" s="21"/>
      <c r="CJ841" s="21"/>
      <c r="CK841" s="21"/>
      <c r="CL841" s="21"/>
      <c r="CM841" s="21"/>
      <c r="CN841" s="21"/>
      <c r="CO841" s="21"/>
      <c r="CP841" s="21"/>
      <c r="CQ841" s="21"/>
      <c r="CR841" s="21"/>
      <c r="CS841" s="21"/>
      <c r="CT841" s="21"/>
      <c r="CU841" s="21"/>
      <c r="CV841" s="21"/>
      <c r="CW841" s="21"/>
      <c r="CX841" s="21"/>
      <c r="CY841" s="21"/>
      <c r="CZ841" s="21"/>
    </row>
    <row r="842" spans="1:104" s="20" customFormat="1" x14ac:dyDescent="0.3">
      <c r="A842" s="33" t="s">
        <v>3613</v>
      </c>
      <c r="B842" s="24" t="s">
        <v>296</v>
      </c>
      <c r="C842" s="24" t="s">
        <v>1973</v>
      </c>
      <c r="D842" s="24" t="s">
        <v>21</v>
      </c>
      <c r="E842" s="43"/>
      <c r="F842" s="24"/>
      <c r="G842" s="34" t="s">
        <v>1974</v>
      </c>
      <c r="H842" s="34" t="s">
        <v>42</v>
      </c>
      <c r="I842" s="105" t="s">
        <v>3733</v>
      </c>
      <c r="J842" s="12" t="s">
        <v>32</v>
      </c>
      <c r="K842" s="29"/>
      <c r="L842" s="29"/>
      <c r="M842" s="29"/>
      <c r="N842" s="29"/>
      <c r="O842" s="29"/>
      <c r="P842" s="30"/>
      <c r="Q842" s="30"/>
      <c r="R842" s="30"/>
      <c r="S842" s="30"/>
      <c r="T842" s="30"/>
      <c r="U842" s="30"/>
      <c r="V842" s="30"/>
      <c r="W842" s="30"/>
      <c r="X842" s="30"/>
      <c r="Y842" s="30"/>
      <c r="Z842" s="30"/>
      <c r="AA842" s="30"/>
      <c r="AB842" s="21"/>
      <c r="AC842" s="21"/>
      <c r="AD842" s="21"/>
      <c r="AE842" s="21"/>
      <c r="AF842" s="21"/>
      <c r="AG842" s="21"/>
      <c r="AH842" s="21"/>
      <c r="AI842" s="21"/>
      <c r="AJ842" s="21"/>
      <c r="AK842" s="21"/>
      <c r="AL842" s="21"/>
      <c r="AM842" s="21"/>
      <c r="AN842" s="21"/>
      <c r="AO842" s="21"/>
      <c r="AP842" s="21"/>
      <c r="AQ842" s="21"/>
      <c r="AR842" s="21"/>
      <c r="AS842" s="21"/>
      <c r="AT842" s="21"/>
      <c r="AU842" s="21"/>
      <c r="AV842" s="21"/>
      <c r="AW842" s="21"/>
      <c r="AX842" s="21"/>
      <c r="AY842" s="21"/>
      <c r="AZ842" s="21"/>
      <c r="BA842" s="21"/>
      <c r="BB842" s="21"/>
      <c r="BC842" s="21"/>
      <c r="BD842" s="21"/>
      <c r="BE842" s="21"/>
      <c r="BF842" s="21"/>
      <c r="BG842" s="21"/>
      <c r="BH842" s="21"/>
      <c r="BI842" s="21"/>
      <c r="BJ842" s="21"/>
      <c r="BK842" s="21"/>
      <c r="BL842" s="21"/>
      <c r="BM842" s="21"/>
      <c r="BN842" s="21"/>
      <c r="BO842" s="21"/>
      <c r="BP842" s="21"/>
      <c r="BQ842" s="21"/>
      <c r="BR842" s="21"/>
      <c r="BS842" s="21"/>
      <c r="BT842" s="21"/>
      <c r="BU842" s="21"/>
      <c r="BV842" s="21"/>
      <c r="BW842" s="21"/>
      <c r="BX842" s="21"/>
      <c r="BY842" s="21"/>
      <c r="BZ842" s="21"/>
      <c r="CA842" s="21"/>
      <c r="CB842" s="21"/>
      <c r="CC842" s="21"/>
      <c r="CD842" s="21"/>
      <c r="CE842" s="21"/>
      <c r="CF842" s="21"/>
      <c r="CG842" s="21"/>
      <c r="CH842" s="21"/>
      <c r="CI842" s="21"/>
      <c r="CJ842" s="21"/>
      <c r="CK842" s="21"/>
      <c r="CL842" s="21"/>
      <c r="CM842" s="21"/>
      <c r="CN842" s="21"/>
      <c r="CO842" s="21"/>
      <c r="CP842" s="21"/>
      <c r="CQ842" s="21"/>
      <c r="CR842" s="21"/>
      <c r="CS842" s="21"/>
      <c r="CT842" s="21"/>
      <c r="CU842" s="21"/>
      <c r="CV842" s="21"/>
      <c r="CW842" s="21"/>
      <c r="CX842" s="21"/>
      <c r="CY842" s="21"/>
      <c r="CZ842" s="21"/>
    </row>
    <row r="843" spans="1:104" s="20" customFormat="1" x14ac:dyDescent="0.3">
      <c r="A843" s="59" t="s">
        <v>3613</v>
      </c>
      <c r="B843" s="24" t="s">
        <v>300</v>
      </c>
      <c r="C843" s="24" t="s">
        <v>821</v>
      </c>
      <c r="D843" s="24" t="s">
        <v>20</v>
      </c>
      <c r="E843" s="43" t="s">
        <v>822</v>
      </c>
      <c r="F843" s="24"/>
      <c r="G843" s="34" t="s">
        <v>823</v>
      </c>
      <c r="H843" s="34" t="s">
        <v>42</v>
      </c>
      <c r="I843" s="105" t="s">
        <v>3734</v>
      </c>
      <c r="J843" s="12" t="s">
        <v>32</v>
      </c>
      <c r="K843" s="16"/>
      <c r="L843" s="16"/>
      <c r="M843" s="16"/>
      <c r="N843" s="16"/>
      <c r="O843" s="16"/>
      <c r="AB843" s="21"/>
      <c r="AC843" s="21"/>
      <c r="AD843" s="21"/>
      <c r="AE843" s="21"/>
      <c r="AF843" s="21"/>
      <c r="AG843" s="21"/>
      <c r="AH843" s="21"/>
      <c r="AI843" s="21"/>
      <c r="AJ843" s="21"/>
      <c r="AK843" s="21"/>
      <c r="AL843" s="21"/>
      <c r="AM843" s="21"/>
      <c r="AN843" s="21"/>
      <c r="AO843" s="21"/>
      <c r="AP843" s="21"/>
      <c r="AQ843" s="21"/>
      <c r="AR843" s="21"/>
      <c r="AS843" s="21"/>
      <c r="AT843" s="21"/>
      <c r="AU843" s="21"/>
      <c r="AV843" s="21"/>
      <c r="AW843" s="21"/>
      <c r="AX843" s="21"/>
      <c r="AY843" s="21"/>
      <c r="AZ843" s="21"/>
      <c r="BA843" s="21"/>
      <c r="BB843" s="21"/>
      <c r="BC843" s="21"/>
      <c r="BD843" s="21"/>
      <c r="BE843" s="21"/>
      <c r="BF843" s="21"/>
      <c r="BG843" s="21"/>
      <c r="BH843" s="21"/>
      <c r="BI843" s="21"/>
      <c r="BJ843" s="21"/>
      <c r="BK843" s="21"/>
      <c r="BL843" s="21"/>
      <c r="BM843" s="21"/>
      <c r="BN843" s="21"/>
      <c r="BO843" s="21"/>
      <c r="BP843" s="21"/>
      <c r="BQ843" s="21"/>
      <c r="BR843" s="21"/>
      <c r="BS843" s="21"/>
      <c r="BT843" s="21"/>
      <c r="BU843" s="21"/>
      <c r="BV843" s="21"/>
      <c r="BW843" s="21"/>
      <c r="BX843" s="21"/>
      <c r="BY843" s="21"/>
      <c r="BZ843" s="21"/>
      <c r="CA843" s="21"/>
      <c r="CB843" s="21"/>
      <c r="CC843" s="21"/>
      <c r="CD843" s="21"/>
      <c r="CE843" s="21"/>
      <c r="CF843" s="21"/>
      <c r="CG843" s="21"/>
      <c r="CH843" s="21"/>
      <c r="CI843" s="21"/>
      <c r="CJ843" s="21"/>
      <c r="CK843" s="21"/>
      <c r="CL843" s="21"/>
      <c r="CM843" s="21"/>
      <c r="CN843" s="21"/>
      <c r="CO843" s="21"/>
      <c r="CP843" s="21"/>
      <c r="CQ843" s="21"/>
      <c r="CR843" s="21"/>
      <c r="CS843" s="21"/>
      <c r="CT843" s="21"/>
      <c r="CU843" s="21"/>
      <c r="CV843" s="21"/>
      <c r="CW843" s="21"/>
      <c r="CX843" s="21"/>
      <c r="CY843" s="21"/>
      <c r="CZ843" s="21"/>
    </row>
    <row r="844" spans="1:104" s="20" customFormat="1" x14ac:dyDescent="0.3">
      <c r="A844" s="15" t="s">
        <v>15</v>
      </c>
      <c r="B844" s="16" t="s">
        <v>1030</v>
      </c>
      <c r="C844" s="16" t="s">
        <v>2197</v>
      </c>
      <c r="D844" s="16" t="s">
        <v>20</v>
      </c>
      <c r="E844" s="17" t="s">
        <v>647</v>
      </c>
      <c r="F844" s="16"/>
      <c r="G844" s="18" t="s">
        <v>2198</v>
      </c>
      <c r="H844" s="18" t="s">
        <v>37</v>
      </c>
      <c r="I844" s="19" t="s">
        <v>2199</v>
      </c>
      <c r="J844" s="16" t="s">
        <v>63</v>
      </c>
      <c r="K844" s="16"/>
      <c r="L844" s="16"/>
      <c r="M844" s="16"/>
      <c r="N844" s="16"/>
      <c r="O844" s="16"/>
      <c r="AB844" s="21"/>
      <c r="AC844" s="21"/>
      <c r="AD844" s="21"/>
      <c r="AE844" s="21"/>
      <c r="AF844" s="21"/>
      <c r="AG844" s="21"/>
      <c r="AH844" s="21"/>
      <c r="AI844" s="21"/>
      <c r="AJ844" s="21"/>
      <c r="AK844" s="21"/>
      <c r="AL844" s="21"/>
      <c r="AM844" s="21"/>
      <c r="AN844" s="21"/>
      <c r="AO844" s="21"/>
      <c r="AP844" s="21"/>
      <c r="AQ844" s="21"/>
      <c r="AR844" s="21"/>
      <c r="AS844" s="21"/>
      <c r="AT844" s="21"/>
      <c r="AU844" s="21"/>
      <c r="AV844" s="21"/>
      <c r="AW844" s="21"/>
      <c r="AX844" s="21"/>
      <c r="AY844" s="21"/>
      <c r="AZ844" s="21"/>
      <c r="BA844" s="21"/>
      <c r="BB844" s="21"/>
      <c r="BC844" s="21"/>
      <c r="BD844" s="21"/>
      <c r="BE844" s="21"/>
      <c r="BF844" s="21"/>
      <c r="BG844" s="21"/>
      <c r="BH844" s="21"/>
      <c r="BI844" s="21"/>
      <c r="BJ844" s="21"/>
      <c r="BK844" s="21"/>
      <c r="BL844" s="21"/>
      <c r="BM844" s="21"/>
      <c r="BN844" s="21"/>
      <c r="BO844" s="21"/>
      <c r="BP844" s="21"/>
      <c r="BQ844" s="21"/>
      <c r="BR844" s="21"/>
      <c r="BS844" s="21"/>
      <c r="BT844" s="21"/>
      <c r="BU844" s="21"/>
      <c r="BV844" s="21"/>
      <c r="BW844" s="21"/>
      <c r="BX844" s="21"/>
      <c r="BY844" s="21"/>
      <c r="BZ844" s="21"/>
      <c r="CA844" s="21"/>
      <c r="CB844" s="21"/>
      <c r="CC844" s="21"/>
      <c r="CD844" s="21"/>
      <c r="CE844" s="21"/>
      <c r="CF844" s="21"/>
      <c r="CG844" s="21"/>
      <c r="CH844" s="21"/>
      <c r="CI844" s="21"/>
      <c r="CJ844" s="21"/>
      <c r="CK844" s="21"/>
      <c r="CL844" s="21"/>
      <c r="CM844" s="21"/>
      <c r="CN844" s="21"/>
      <c r="CO844" s="21"/>
      <c r="CP844" s="21"/>
      <c r="CQ844" s="21"/>
      <c r="CR844" s="21"/>
      <c r="CS844" s="21"/>
      <c r="CT844" s="21"/>
      <c r="CU844" s="21"/>
      <c r="CV844" s="21"/>
      <c r="CW844" s="21"/>
      <c r="CX844" s="21"/>
      <c r="CY844" s="21"/>
      <c r="CZ844" s="21"/>
    </row>
    <row r="845" spans="1:104" s="20" customFormat="1" x14ac:dyDescent="0.3">
      <c r="A845" s="15" t="s">
        <v>15</v>
      </c>
      <c r="B845" s="16" t="s">
        <v>1030</v>
      </c>
      <c r="C845" s="16" t="s">
        <v>2200</v>
      </c>
      <c r="D845" s="16" t="s">
        <v>20</v>
      </c>
      <c r="E845" s="48" t="s">
        <v>647</v>
      </c>
      <c r="F845" s="16"/>
      <c r="G845" s="18" t="s">
        <v>2201</v>
      </c>
      <c r="H845" s="18" t="s">
        <v>37</v>
      </c>
      <c r="I845" s="19" t="s">
        <v>2202</v>
      </c>
      <c r="J845" s="16" t="s">
        <v>63</v>
      </c>
      <c r="K845" s="16"/>
      <c r="L845" s="16"/>
      <c r="M845" s="16"/>
      <c r="N845" s="16"/>
      <c r="O845" s="16"/>
      <c r="AB845" s="21"/>
      <c r="AC845" s="21"/>
      <c r="AD845" s="21"/>
      <c r="AE845" s="21"/>
      <c r="AF845" s="21"/>
      <c r="AG845" s="21"/>
      <c r="AH845" s="21"/>
      <c r="AI845" s="21"/>
      <c r="AJ845" s="21"/>
      <c r="AK845" s="21"/>
      <c r="AL845" s="21"/>
      <c r="AM845" s="21"/>
      <c r="AN845" s="21"/>
      <c r="AO845" s="21"/>
      <c r="AP845" s="21"/>
      <c r="AQ845" s="21"/>
      <c r="AR845" s="21"/>
      <c r="AS845" s="21"/>
      <c r="AT845" s="21"/>
      <c r="AU845" s="21"/>
      <c r="AV845" s="21"/>
      <c r="AW845" s="21"/>
      <c r="AX845" s="21"/>
      <c r="AY845" s="21"/>
      <c r="AZ845" s="21"/>
      <c r="BA845" s="21"/>
      <c r="BB845" s="21"/>
      <c r="BC845" s="21"/>
      <c r="BD845" s="21"/>
      <c r="BE845" s="21"/>
      <c r="BF845" s="21"/>
      <c r="BG845" s="21"/>
      <c r="BH845" s="21"/>
      <c r="BI845" s="21"/>
      <c r="BJ845" s="21"/>
      <c r="BK845" s="21"/>
      <c r="BL845" s="21"/>
      <c r="BM845" s="21"/>
      <c r="BN845" s="21"/>
      <c r="BO845" s="21"/>
      <c r="BP845" s="21"/>
      <c r="BQ845" s="21"/>
      <c r="BR845" s="21"/>
      <c r="BS845" s="21"/>
      <c r="BT845" s="21"/>
      <c r="BU845" s="21"/>
      <c r="BV845" s="21"/>
      <c r="BW845" s="21"/>
      <c r="BX845" s="21"/>
      <c r="BY845" s="21"/>
      <c r="BZ845" s="21"/>
      <c r="CA845" s="21"/>
      <c r="CB845" s="21"/>
      <c r="CC845" s="21"/>
      <c r="CD845" s="21"/>
      <c r="CE845" s="21"/>
      <c r="CF845" s="21"/>
      <c r="CG845" s="21"/>
      <c r="CH845" s="21"/>
      <c r="CI845" s="21"/>
      <c r="CJ845" s="21"/>
      <c r="CK845" s="21"/>
      <c r="CL845" s="21"/>
      <c r="CM845" s="21"/>
      <c r="CN845" s="21"/>
      <c r="CO845" s="21"/>
      <c r="CP845" s="21"/>
      <c r="CQ845" s="21"/>
      <c r="CR845" s="21"/>
      <c r="CS845" s="21"/>
      <c r="CT845" s="21"/>
      <c r="CU845" s="21"/>
      <c r="CV845" s="21"/>
      <c r="CW845" s="21"/>
      <c r="CX845" s="21"/>
      <c r="CY845" s="21"/>
      <c r="CZ845" s="21"/>
    </row>
    <row r="846" spans="1:104" s="20" customFormat="1" x14ac:dyDescent="0.3">
      <c r="A846" s="59" t="s">
        <v>3613</v>
      </c>
      <c r="B846" s="24" t="s">
        <v>802</v>
      </c>
      <c r="C846" s="24" t="s">
        <v>2870</v>
      </c>
      <c r="D846" s="24" t="s">
        <v>8</v>
      </c>
      <c r="E846" s="43" t="s">
        <v>2871</v>
      </c>
      <c r="F846" s="24"/>
      <c r="G846" s="34" t="s">
        <v>2872</v>
      </c>
      <c r="H846" s="34" t="s">
        <v>42</v>
      </c>
      <c r="I846" s="104" t="s">
        <v>3735</v>
      </c>
      <c r="J846" s="12" t="s">
        <v>32</v>
      </c>
      <c r="K846" s="16"/>
      <c r="L846" s="16"/>
      <c r="M846" s="16"/>
      <c r="N846" s="16"/>
      <c r="O846" s="16"/>
      <c r="AB846" s="21"/>
      <c r="AC846" s="21"/>
      <c r="AD846" s="21"/>
      <c r="AE846" s="21"/>
      <c r="AF846" s="21"/>
      <c r="AG846" s="21"/>
      <c r="AH846" s="21"/>
      <c r="AI846" s="21"/>
      <c r="AJ846" s="21"/>
      <c r="AK846" s="21"/>
      <c r="AL846" s="21"/>
      <c r="AM846" s="21"/>
      <c r="AN846" s="21"/>
      <c r="AO846" s="21"/>
      <c r="AP846" s="21"/>
      <c r="AQ846" s="21"/>
      <c r="AR846" s="21"/>
      <c r="AS846" s="21"/>
      <c r="AT846" s="21"/>
      <c r="AU846" s="21"/>
      <c r="AV846" s="21"/>
      <c r="AW846" s="21"/>
      <c r="AX846" s="21"/>
      <c r="AY846" s="21"/>
      <c r="AZ846" s="21"/>
      <c r="BA846" s="21"/>
      <c r="BB846" s="21"/>
      <c r="BC846" s="21"/>
      <c r="BD846" s="21"/>
      <c r="BE846" s="21"/>
      <c r="BF846" s="21"/>
      <c r="BG846" s="21"/>
      <c r="BH846" s="21"/>
      <c r="BI846" s="21"/>
      <c r="BJ846" s="21"/>
      <c r="BK846" s="21"/>
      <c r="BL846" s="21"/>
      <c r="BM846" s="21"/>
      <c r="BN846" s="21"/>
      <c r="BO846" s="21"/>
      <c r="BP846" s="21"/>
      <c r="BQ846" s="21"/>
      <c r="BR846" s="21"/>
      <c r="BS846" s="21"/>
      <c r="BT846" s="21"/>
      <c r="BU846" s="21"/>
      <c r="BV846" s="21"/>
      <c r="BW846" s="21"/>
      <c r="BX846" s="21"/>
      <c r="BY846" s="21"/>
      <c r="BZ846" s="21"/>
      <c r="CA846" s="21"/>
      <c r="CB846" s="21"/>
      <c r="CC846" s="21"/>
      <c r="CD846" s="21"/>
      <c r="CE846" s="21"/>
      <c r="CF846" s="21"/>
      <c r="CG846" s="21"/>
      <c r="CH846" s="21"/>
      <c r="CI846" s="21"/>
      <c r="CJ846" s="21"/>
      <c r="CK846" s="21"/>
      <c r="CL846" s="21"/>
      <c r="CM846" s="21"/>
      <c r="CN846" s="21"/>
      <c r="CO846" s="21"/>
      <c r="CP846" s="21"/>
      <c r="CQ846" s="21"/>
      <c r="CR846" s="21"/>
      <c r="CS846" s="21"/>
      <c r="CT846" s="21"/>
      <c r="CU846" s="21"/>
      <c r="CV846" s="21"/>
      <c r="CW846" s="21"/>
      <c r="CX846" s="21"/>
      <c r="CY846" s="21"/>
      <c r="CZ846" s="21"/>
    </row>
    <row r="847" spans="1:104" s="20" customFormat="1" x14ac:dyDescent="0.3">
      <c r="A847" s="22" t="s">
        <v>5</v>
      </c>
      <c r="B847" s="26" t="s">
        <v>2205</v>
      </c>
      <c r="C847" s="24" t="s">
        <v>2206</v>
      </c>
      <c r="D847" s="24"/>
      <c r="E847" s="25"/>
      <c r="F847" s="26"/>
      <c r="G847" s="22">
        <v>2016</v>
      </c>
      <c r="H847" s="27" t="s">
        <v>42</v>
      </c>
      <c r="I847" s="26"/>
      <c r="J847" s="12" t="s">
        <v>32</v>
      </c>
      <c r="K847" s="16"/>
      <c r="L847" s="16"/>
      <c r="M847" s="16"/>
      <c r="N847" s="16"/>
      <c r="O847" s="16"/>
      <c r="AB847" s="21"/>
      <c r="AC847" s="21"/>
      <c r="AD847" s="21"/>
      <c r="AE847" s="21"/>
      <c r="AF847" s="21"/>
      <c r="AG847" s="21"/>
      <c r="AH847" s="21"/>
      <c r="AI847" s="21"/>
      <c r="AJ847" s="21"/>
      <c r="AK847" s="21"/>
      <c r="AL847" s="21"/>
      <c r="AM847" s="21"/>
      <c r="AN847" s="21"/>
      <c r="AO847" s="21"/>
      <c r="AP847" s="21"/>
      <c r="AQ847" s="21"/>
      <c r="AR847" s="21"/>
      <c r="AS847" s="21"/>
      <c r="AT847" s="21"/>
      <c r="AU847" s="21"/>
      <c r="AV847" s="21"/>
      <c r="AW847" s="21"/>
      <c r="AX847" s="21"/>
      <c r="AY847" s="21"/>
      <c r="AZ847" s="21"/>
      <c r="BA847" s="21"/>
      <c r="BB847" s="21"/>
      <c r="BC847" s="21"/>
      <c r="BD847" s="21"/>
      <c r="BE847" s="21"/>
      <c r="BF847" s="21"/>
      <c r="BG847" s="21"/>
      <c r="BH847" s="21"/>
      <c r="BI847" s="21"/>
      <c r="BJ847" s="21"/>
      <c r="BK847" s="21"/>
      <c r="BL847" s="21"/>
      <c r="BM847" s="21"/>
      <c r="BN847" s="21"/>
      <c r="BO847" s="21"/>
      <c r="BP847" s="21"/>
      <c r="BQ847" s="21"/>
      <c r="BR847" s="21"/>
      <c r="BS847" s="21"/>
      <c r="BT847" s="21"/>
      <c r="BU847" s="21"/>
      <c r="BV847" s="21"/>
      <c r="BW847" s="21"/>
      <c r="BX847" s="21"/>
      <c r="BY847" s="21"/>
      <c r="BZ847" s="21"/>
      <c r="CA847" s="21"/>
      <c r="CB847" s="21"/>
      <c r="CC847" s="21"/>
      <c r="CD847" s="21"/>
      <c r="CE847" s="21"/>
      <c r="CF847" s="21"/>
      <c r="CG847" s="21"/>
      <c r="CH847" s="21"/>
      <c r="CI847" s="21"/>
      <c r="CJ847" s="21"/>
      <c r="CK847" s="21"/>
      <c r="CL847" s="21"/>
      <c r="CM847" s="21"/>
      <c r="CN847" s="21"/>
      <c r="CO847" s="21"/>
      <c r="CP847" s="21"/>
      <c r="CQ847" s="21"/>
      <c r="CR847" s="21"/>
      <c r="CS847" s="21"/>
      <c r="CT847" s="21"/>
      <c r="CU847" s="21"/>
      <c r="CV847" s="21"/>
      <c r="CW847" s="21"/>
      <c r="CX847" s="21"/>
      <c r="CY847" s="21"/>
      <c r="CZ847" s="21"/>
    </row>
    <row r="848" spans="1:104" s="20" customFormat="1" ht="31.2" x14ac:dyDescent="0.3">
      <c r="A848" s="22" t="s">
        <v>15</v>
      </c>
      <c r="B848" s="24" t="s">
        <v>56</v>
      </c>
      <c r="C848" s="24" t="s">
        <v>2207</v>
      </c>
      <c r="D848" s="24" t="s">
        <v>12</v>
      </c>
      <c r="E848" s="43"/>
      <c r="F848" s="24"/>
      <c r="G848" s="33" t="s">
        <v>2208</v>
      </c>
      <c r="H848" s="34" t="s">
        <v>37</v>
      </c>
      <c r="I848" s="35" t="s">
        <v>2209</v>
      </c>
      <c r="J848" s="12" t="s">
        <v>32</v>
      </c>
      <c r="K848" s="16"/>
      <c r="L848" s="16"/>
      <c r="M848" s="16"/>
      <c r="N848" s="16"/>
      <c r="O848" s="16"/>
      <c r="AB848" s="21"/>
      <c r="AC848" s="21"/>
      <c r="AD848" s="21"/>
      <c r="AE848" s="21"/>
      <c r="AF848" s="21"/>
      <c r="AG848" s="21"/>
      <c r="AH848" s="21"/>
      <c r="AI848" s="21"/>
      <c r="AJ848" s="21"/>
      <c r="AK848" s="21"/>
      <c r="AL848" s="21"/>
      <c r="AM848" s="21"/>
      <c r="AN848" s="21"/>
      <c r="AO848" s="21"/>
      <c r="AP848" s="21"/>
      <c r="AQ848" s="21"/>
      <c r="AR848" s="21"/>
      <c r="AS848" s="21"/>
      <c r="AT848" s="21"/>
      <c r="AU848" s="21"/>
      <c r="AV848" s="21"/>
      <c r="AW848" s="21"/>
      <c r="AX848" s="21"/>
      <c r="AY848" s="21"/>
      <c r="AZ848" s="21"/>
      <c r="BA848" s="21"/>
      <c r="BB848" s="21"/>
      <c r="BC848" s="21"/>
      <c r="BD848" s="21"/>
      <c r="BE848" s="21"/>
      <c r="BF848" s="21"/>
      <c r="BG848" s="21"/>
      <c r="BH848" s="21"/>
      <c r="BI848" s="21"/>
      <c r="BJ848" s="21"/>
      <c r="BK848" s="21"/>
      <c r="BL848" s="21"/>
      <c r="BM848" s="21"/>
      <c r="BN848" s="21"/>
      <c r="BO848" s="21"/>
      <c r="BP848" s="21"/>
      <c r="BQ848" s="21"/>
      <c r="BR848" s="21"/>
      <c r="BS848" s="21"/>
      <c r="BT848" s="21"/>
      <c r="BU848" s="21"/>
      <c r="BV848" s="21"/>
      <c r="BW848" s="21"/>
      <c r="BX848" s="21"/>
      <c r="BY848" s="21"/>
      <c r="BZ848" s="21"/>
      <c r="CA848" s="21"/>
      <c r="CB848" s="21"/>
      <c r="CC848" s="21"/>
      <c r="CD848" s="21"/>
      <c r="CE848" s="21"/>
      <c r="CF848" s="21"/>
      <c r="CG848" s="21"/>
      <c r="CH848" s="21"/>
      <c r="CI848" s="21"/>
      <c r="CJ848" s="21"/>
      <c r="CK848" s="21"/>
      <c r="CL848" s="21"/>
      <c r="CM848" s="21"/>
      <c r="CN848" s="21"/>
      <c r="CO848" s="21"/>
      <c r="CP848" s="21"/>
      <c r="CQ848" s="21"/>
      <c r="CR848" s="21"/>
      <c r="CS848" s="21"/>
      <c r="CT848" s="21"/>
      <c r="CU848" s="21"/>
      <c r="CV848" s="21"/>
      <c r="CW848" s="21"/>
      <c r="CX848" s="21"/>
      <c r="CY848" s="21"/>
      <c r="CZ848" s="21"/>
    </row>
    <row r="849" spans="1:104" s="20" customFormat="1" ht="31.2" x14ac:dyDescent="0.3">
      <c r="A849" s="22" t="s">
        <v>15</v>
      </c>
      <c r="B849" s="24" t="s">
        <v>56</v>
      </c>
      <c r="C849" s="24" t="s">
        <v>2210</v>
      </c>
      <c r="D849" s="24" t="s">
        <v>12</v>
      </c>
      <c r="E849" s="43"/>
      <c r="F849" s="24"/>
      <c r="G849" s="33" t="s">
        <v>2211</v>
      </c>
      <c r="H849" s="34" t="s">
        <v>37</v>
      </c>
      <c r="I849" s="35" t="s">
        <v>2212</v>
      </c>
      <c r="J849" s="12" t="s">
        <v>32</v>
      </c>
      <c r="K849" s="16"/>
      <c r="L849" s="16"/>
      <c r="M849" s="16"/>
      <c r="N849" s="16"/>
      <c r="O849" s="16"/>
      <c r="AB849" s="21"/>
      <c r="AC849" s="21"/>
      <c r="AD849" s="21"/>
      <c r="AE849" s="21"/>
      <c r="AF849" s="21"/>
      <c r="AG849" s="21"/>
      <c r="AH849" s="21"/>
      <c r="AI849" s="21"/>
      <c r="AJ849" s="21"/>
      <c r="AK849" s="21"/>
      <c r="AL849" s="21"/>
      <c r="AM849" s="21"/>
      <c r="AN849" s="21"/>
      <c r="AO849" s="21"/>
      <c r="AP849" s="21"/>
      <c r="AQ849" s="21"/>
      <c r="AR849" s="21"/>
      <c r="AS849" s="21"/>
      <c r="AT849" s="21"/>
      <c r="AU849" s="21"/>
      <c r="AV849" s="21"/>
      <c r="AW849" s="21"/>
      <c r="AX849" s="21"/>
      <c r="AY849" s="21"/>
      <c r="AZ849" s="21"/>
      <c r="BA849" s="21"/>
      <c r="BB849" s="21"/>
      <c r="BC849" s="21"/>
      <c r="BD849" s="21"/>
      <c r="BE849" s="21"/>
      <c r="BF849" s="21"/>
      <c r="BG849" s="21"/>
      <c r="BH849" s="21"/>
      <c r="BI849" s="21"/>
      <c r="BJ849" s="21"/>
      <c r="BK849" s="21"/>
      <c r="BL849" s="21"/>
      <c r="BM849" s="21"/>
      <c r="BN849" s="21"/>
      <c r="BO849" s="21"/>
      <c r="BP849" s="21"/>
      <c r="BQ849" s="21"/>
      <c r="BR849" s="21"/>
      <c r="BS849" s="21"/>
      <c r="BT849" s="21"/>
      <c r="BU849" s="21"/>
      <c r="BV849" s="21"/>
      <c r="BW849" s="21"/>
      <c r="BX849" s="21"/>
      <c r="BY849" s="21"/>
      <c r="BZ849" s="21"/>
      <c r="CA849" s="21"/>
      <c r="CB849" s="21"/>
      <c r="CC849" s="21"/>
      <c r="CD849" s="21"/>
      <c r="CE849" s="21"/>
      <c r="CF849" s="21"/>
      <c r="CG849" s="21"/>
      <c r="CH849" s="21"/>
      <c r="CI849" s="21"/>
      <c r="CJ849" s="21"/>
      <c r="CK849" s="21"/>
      <c r="CL849" s="21"/>
      <c r="CM849" s="21"/>
      <c r="CN849" s="21"/>
      <c r="CO849" s="21"/>
      <c r="CP849" s="21"/>
      <c r="CQ849" s="21"/>
      <c r="CR849" s="21"/>
      <c r="CS849" s="21"/>
      <c r="CT849" s="21"/>
      <c r="CU849" s="21"/>
      <c r="CV849" s="21"/>
      <c r="CW849" s="21"/>
      <c r="CX849" s="21"/>
      <c r="CY849" s="21"/>
      <c r="CZ849" s="21"/>
    </row>
    <row r="850" spans="1:104" s="20" customFormat="1" x14ac:dyDescent="0.3">
      <c r="A850" s="33" t="s">
        <v>3613</v>
      </c>
      <c r="B850" s="24" t="s">
        <v>296</v>
      </c>
      <c r="C850" s="24" t="s">
        <v>1971</v>
      </c>
      <c r="D850" s="24" t="s">
        <v>21</v>
      </c>
      <c r="E850" s="43"/>
      <c r="F850" s="24"/>
      <c r="G850" s="34" t="s">
        <v>1972</v>
      </c>
      <c r="H850" s="34" t="s">
        <v>42</v>
      </c>
      <c r="I850" s="104" t="s">
        <v>3736</v>
      </c>
      <c r="J850" s="12" t="s">
        <v>32</v>
      </c>
      <c r="K850" s="16"/>
      <c r="L850" s="16"/>
      <c r="M850" s="16"/>
      <c r="N850" s="16"/>
      <c r="O850" s="16"/>
      <c r="AB850" s="21"/>
      <c r="AC850" s="21"/>
      <c r="AD850" s="21"/>
      <c r="AE850" s="21"/>
      <c r="AF850" s="21"/>
      <c r="AG850" s="21"/>
      <c r="AH850" s="21"/>
      <c r="AI850" s="21"/>
      <c r="AJ850" s="21"/>
      <c r="AK850" s="21"/>
      <c r="AL850" s="21"/>
      <c r="AM850" s="21"/>
      <c r="AN850" s="21"/>
      <c r="AO850" s="21"/>
      <c r="AP850" s="21"/>
      <c r="AQ850" s="21"/>
      <c r="AR850" s="21"/>
      <c r="AS850" s="21"/>
      <c r="AT850" s="21"/>
      <c r="AU850" s="21"/>
      <c r="AV850" s="21"/>
      <c r="AW850" s="21"/>
      <c r="AX850" s="21"/>
      <c r="AY850" s="21"/>
      <c r="AZ850" s="21"/>
      <c r="BA850" s="21"/>
      <c r="BB850" s="21"/>
      <c r="BC850" s="21"/>
      <c r="BD850" s="21"/>
      <c r="BE850" s="21"/>
      <c r="BF850" s="21"/>
      <c r="BG850" s="21"/>
      <c r="BH850" s="21"/>
      <c r="BI850" s="21"/>
      <c r="BJ850" s="21"/>
      <c r="BK850" s="21"/>
      <c r="BL850" s="21"/>
      <c r="BM850" s="21"/>
      <c r="BN850" s="21"/>
      <c r="BO850" s="21"/>
      <c r="BP850" s="21"/>
      <c r="BQ850" s="21"/>
      <c r="BR850" s="21"/>
      <c r="BS850" s="21"/>
      <c r="BT850" s="21"/>
      <c r="BU850" s="21"/>
      <c r="BV850" s="21"/>
      <c r="BW850" s="21"/>
      <c r="BX850" s="21"/>
      <c r="BY850" s="21"/>
      <c r="BZ850" s="21"/>
      <c r="CA850" s="21"/>
      <c r="CB850" s="21"/>
      <c r="CC850" s="21"/>
      <c r="CD850" s="21"/>
      <c r="CE850" s="21"/>
      <c r="CF850" s="21"/>
      <c r="CG850" s="21"/>
      <c r="CH850" s="21"/>
      <c r="CI850" s="21"/>
      <c r="CJ850" s="21"/>
      <c r="CK850" s="21"/>
      <c r="CL850" s="21"/>
      <c r="CM850" s="21"/>
      <c r="CN850" s="21"/>
      <c r="CO850" s="21"/>
      <c r="CP850" s="21"/>
      <c r="CQ850" s="21"/>
      <c r="CR850" s="21"/>
      <c r="CS850" s="21"/>
      <c r="CT850" s="21"/>
      <c r="CU850" s="21"/>
      <c r="CV850" s="21"/>
      <c r="CW850" s="21"/>
      <c r="CX850" s="21"/>
      <c r="CY850" s="21"/>
      <c r="CZ850" s="21"/>
    </row>
    <row r="851" spans="1:104" s="20" customFormat="1" x14ac:dyDescent="0.3">
      <c r="A851" s="42" t="s">
        <v>9</v>
      </c>
      <c r="B851" s="26"/>
      <c r="C851" s="24" t="s">
        <v>2216</v>
      </c>
      <c r="D851" s="24" t="s">
        <v>6</v>
      </c>
      <c r="E851" s="25" t="s">
        <v>2217</v>
      </c>
      <c r="F851" s="26"/>
      <c r="G851" s="22">
        <v>1966</v>
      </c>
      <c r="H851" s="27" t="s">
        <v>42</v>
      </c>
      <c r="I851" s="26"/>
      <c r="J851" s="12" t="s">
        <v>32</v>
      </c>
      <c r="K851" s="16"/>
      <c r="L851" s="16"/>
      <c r="M851" s="16"/>
      <c r="N851" s="16"/>
      <c r="O851" s="16"/>
      <c r="AB851" s="21"/>
      <c r="AC851" s="21"/>
      <c r="AD851" s="21"/>
      <c r="AE851" s="21"/>
      <c r="AF851" s="21"/>
      <c r="AG851" s="21"/>
      <c r="AH851" s="21"/>
      <c r="AI851" s="21"/>
      <c r="AJ851" s="21"/>
      <c r="AK851" s="21"/>
      <c r="AL851" s="21"/>
      <c r="AM851" s="21"/>
      <c r="AN851" s="21"/>
      <c r="AO851" s="21"/>
      <c r="AP851" s="21"/>
      <c r="AQ851" s="21"/>
      <c r="AR851" s="21"/>
      <c r="AS851" s="21"/>
      <c r="AT851" s="21"/>
      <c r="AU851" s="21"/>
      <c r="AV851" s="21"/>
      <c r="AW851" s="21"/>
      <c r="AX851" s="21"/>
      <c r="AY851" s="21"/>
      <c r="AZ851" s="21"/>
      <c r="BA851" s="21"/>
      <c r="BB851" s="21"/>
      <c r="BC851" s="21"/>
      <c r="BD851" s="21"/>
      <c r="BE851" s="21"/>
      <c r="BF851" s="21"/>
      <c r="BG851" s="21"/>
      <c r="BH851" s="21"/>
      <c r="BI851" s="21"/>
      <c r="BJ851" s="21"/>
      <c r="BK851" s="21"/>
      <c r="BL851" s="21"/>
      <c r="BM851" s="21"/>
      <c r="BN851" s="21"/>
      <c r="BO851" s="21"/>
      <c r="BP851" s="21"/>
      <c r="BQ851" s="21"/>
      <c r="BR851" s="21"/>
      <c r="BS851" s="21"/>
      <c r="BT851" s="21"/>
      <c r="BU851" s="21"/>
      <c r="BV851" s="21"/>
      <c r="BW851" s="21"/>
      <c r="BX851" s="21"/>
      <c r="BY851" s="21"/>
      <c r="BZ851" s="21"/>
      <c r="CA851" s="21"/>
      <c r="CB851" s="21"/>
      <c r="CC851" s="21"/>
      <c r="CD851" s="21"/>
      <c r="CE851" s="21"/>
      <c r="CF851" s="21"/>
      <c r="CG851" s="21"/>
      <c r="CH851" s="21"/>
      <c r="CI851" s="21"/>
      <c r="CJ851" s="21"/>
      <c r="CK851" s="21"/>
      <c r="CL851" s="21"/>
      <c r="CM851" s="21"/>
      <c r="CN851" s="21"/>
      <c r="CO851" s="21"/>
      <c r="CP851" s="21"/>
      <c r="CQ851" s="21"/>
      <c r="CR851" s="21"/>
      <c r="CS851" s="21"/>
      <c r="CT851" s="21"/>
      <c r="CU851" s="21"/>
      <c r="CV851" s="21"/>
      <c r="CW851" s="21"/>
      <c r="CX851" s="21"/>
      <c r="CY851" s="21"/>
      <c r="CZ851" s="21"/>
    </row>
    <row r="852" spans="1:104" s="20" customFormat="1" x14ac:dyDescent="0.3">
      <c r="A852" s="42" t="s">
        <v>5</v>
      </c>
      <c r="B852" s="26" t="s">
        <v>2218</v>
      </c>
      <c r="C852" s="24" t="s">
        <v>2219</v>
      </c>
      <c r="D852" s="24" t="s">
        <v>4</v>
      </c>
      <c r="E852" s="25" t="s">
        <v>792</v>
      </c>
      <c r="F852" s="26"/>
      <c r="G852" s="22">
        <v>1970</v>
      </c>
      <c r="H852" s="27" t="s">
        <v>107</v>
      </c>
      <c r="I852" s="28" t="s">
        <v>2220</v>
      </c>
      <c r="J852" s="12" t="s">
        <v>32</v>
      </c>
      <c r="K852" s="16"/>
      <c r="L852" s="16"/>
      <c r="M852" s="16"/>
      <c r="N852" s="16"/>
      <c r="O852" s="16"/>
      <c r="AB852" s="21"/>
      <c r="AC852" s="21"/>
      <c r="AD852" s="21"/>
      <c r="AE852" s="21"/>
      <c r="AF852" s="21"/>
      <c r="AG852" s="21"/>
      <c r="AH852" s="21"/>
      <c r="AI852" s="21"/>
      <c r="AJ852" s="21"/>
      <c r="AK852" s="21"/>
      <c r="AL852" s="21"/>
      <c r="AM852" s="21"/>
      <c r="AN852" s="21"/>
      <c r="AO852" s="21"/>
      <c r="AP852" s="21"/>
      <c r="AQ852" s="21"/>
      <c r="AR852" s="21"/>
      <c r="AS852" s="21"/>
      <c r="AT852" s="21"/>
      <c r="AU852" s="21"/>
      <c r="AV852" s="21"/>
      <c r="AW852" s="21"/>
      <c r="AX852" s="21"/>
      <c r="AY852" s="21"/>
      <c r="AZ852" s="21"/>
      <c r="BA852" s="21"/>
      <c r="BB852" s="21"/>
      <c r="BC852" s="21"/>
      <c r="BD852" s="21"/>
      <c r="BE852" s="21"/>
      <c r="BF852" s="21"/>
      <c r="BG852" s="21"/>
      <c r="BH852" s="21"/>
      <c r="BI852" s="21"/>
      <c r="BJ852" s="21"/>
      <c r="BK852" s="21"/>
      <c r="BL852" s="21"/>
      <c r="BM852" s="21"/>
      <c r="BN852" s="21"/>
      <c r="BO852" s="21"/>
      <c r="BP852" s="21"/>
      <c r="BQ852" s="21"/>
      <c r="BR852" s="21"/>
      <c r="BS852" s="21"/>
      <c r="BT852" s="21"/>
      <c r="BU852" s="21"/>
      <c r="BV852" s="21"/>
      <c r="BW852" s="21"/>
      <c r="BX852" s="21"/>
      <c r="BY852" s="21"/>
      <c r="BZ852" s="21"/>
      <c r="CA852" s="21"/>
      <c r="CB852" s="21"/>
      <c r="CC852" s="21"/>
      <c r="CD852" s="21"/>
      <c r="CE852" s="21"/>
      <c r="CF852" s="21"/>
      <c r="CG852" s="21"/>
      <c r="CH852" s="21"/>
      <c r="CI852" s="21"/>
      <c r="CJ852" s="21"/>
      <c r="CK852" s="21"/>
      <c r="CL852" s="21"/>
      <c r="CM852" s="21"/>
      <c r="CN852" s="21"/>
      <c r="CO852" s="21"/>
      <c r="CP852" s="21"/>
      <c r="CQ852" s="21"/>
      <c r="CR852" s="21"/>
      <c r="CS852" s="21"/>
      <c r="CT852" s="21"/>
      <c r="CU852" s="21"/>
      <c r="CV852" s="21"/>
      <c r="CW852" s="21"/>
      <c r="CX852" s="21"/>
      <c r="CY852" s="21"/>
      <c r="CZ852" s="21"/>
    </row>
    <row r="853" spans="1:104" s="20" customFormat="1" ht="31.2" x14ac:dyDescent="0.3">
      <c r="A853" s="42" t="s">
        <v>15</v>
      </c>
      <c r="B853" s="36" t="s">
        <v>187</v>
      </c>
      <c r="C853" s="36" t="s">
        <v>2221</v>
      </c>
      <c r="D853" s="24" t="s">
        <v>4</v>
      </c>
      <c r="E853" s="37" t="s">
        <v>2222</v>
      </c>
      <c r="F853" s="36"/>
      <c r="G853" s="40" t="s">
        <v>2223</v>
      </c>
      <c r="H853" s="34" t="s">
        <v>37</v>
      </c>
      <c r="I853" s="41" t="s">
        <v>2224</v>
      </c>
      <c r="J853" s="12" t="s">
        <v>32</v>
      </c>
      <c r="K853" s="16"/>
      <c r="L853" s="16"/>
      <c r="M853" s="16"/>
      <c r="N853" s="16"/>
      <c r="O853" s="16"/>
      <c r="AB853" s="21"/>
      <c r="AC853" s="21"/>
      <c r="AD853" s="21"/>
      <c r="AE853" s="21"/>
      <c r="AF853" s="21"/>
      <c r="AG853" s="21"/>
      <c r="AH853" s="21"/>
      <c r="AI853" s="21"/>
      <c r="AJ853" s="21"/>
      <c r="AK853" s="21"/>
      <c r="AL853" s="21"/>
      <c r="AM853" s="21"/>
      <c r="AN853" s="21"/>
      <c r="AO853" s="21"/>
      <c r="AP853" s="21"/>
      <c r="AQ853" s="21"/>
      <c r="AR853" s="21"/>
      <c r="AS853" s="21"/>
      <c r="AT853" s="21"/>
      <c r="AU853" s="21"/>
      <c r="AV853" s="21"/>
      <c r="AW853" s="21"/>
      <c r="AX853" s="21"/>
      <c r="AY853" s="21"/>
      <c r="AZ853" s="21"/>
      <c r="BA853" s="21"/>
      <c r="BB853" s="21"/>
      <c r="BC853" s="21"/>
      <c r="BD853" s="21"/>
      <c r="BE853" s="21"/>
      <c r="BF853" s="21"/>
      <c r="BG853" s="21"/>
      <c r="BH853" s="21"/>
      <c r="BI853" s="21"/>
      <c r="BJ853" s="21"/>
      <c r="BK853" s="21"/>
      <c r="BL853" s="21"/>
      <c r="BM853" s="21"/>
      <c r="BN853" s="21"/>
      <c r="BO853" s="21"/>
      <c r="BP853" s="21"/>
      <c r="BQ853" s="21"/>
      <c r="BR853" s="21"/>
      <c r="BS853" s="21"/>
      <c r="BT853" s="21"/>
      <c r="BU853" s="21"/>
      <c r="BV853" s="21"/>
      <c r="BW853" s="21"/>
      <c r="BX853" s="21"/>
      <c r="BY853" s="21"/>
      <c r="BZ853" s="21"/>
      <c r="CA853" s="21"/>
      <c r="CB853" s="21"/>
      <c r="CC853" s="21"/>
      <c r="CD853" s="21"/>
      <c r="CE853" s="21"/>
      <c r="CF853" s="21"/>
      <c r="CG853" s="21"/>
      <c r="CH853" s="21"/>
      <c r="CI853" s="21"/>
      <c r="CJ853" s="21"/>
      <c r="CK853" s="21"/>
      <c r="CL853" s="21"/>
      <c r="CM853" s="21"/>
      <c r="CN853" s="21"/>
      <c r="CO853" s="21"/>
      <c r="CP853" s="21"/>
      <c r="CQ853" s="21"/>
      <c r="CR853" s="21"/>
      <c r="CS853" s="21"/>
      <c r="CT853" s="21"/>
      <c r="CU853" s="21"/>
      <c r="CV853" s="21"/>
      <c r="CW853" s="21"/>
      <c r="CX853" s="21"/>
      <c r="CY853" s="21"/>
      <c r="CZ853" s="21"/>
    </row>
    <row r="854" spans="1:104" s="20" customFormat="1" ht="31.2" x14ac:dyDescent="0.3">
      <c r="A854" s="42" t="s">
        <v>15</v>
      </c>
      <c r="B854" s="36" t="s">
        <v>559</v>
      </c>
      <c r="C854" s="36" t="s">
        <v>2225</v>
      </c>
      <c r="D854" s="24" t="s">
        <v>12</v>
      </c>
      <c r="E854" s="37"/>
      <c r="F854" s="36"/>
      <c r="G854" s="40" t="s">
        <v>2226</v>
      </c>
      <c r="H854" s="34" t="s">
        <v>37</v>
      </c>
      <c r="I854" s="67" t="s">
        <v>2227</v>
      </c>
      <c r="J854" s="12" t="s">
        <v>32</v>
      </c>
      <c r="K854" s="16"/>
      <c r="L854" s="16"/>
      <c r="M854" s="16"/>
      <c r="N854" s="16"/>
      <c r="O854" s="16"/>
      <c r="AB854" s="21"/>
      <c r="AC854" s="21"/>
      <c r="AD854" s="21"/>
      <c r="AE854" s="21"/>
      <c r="AF854" s="21"/>
      <c r="AG854" s="21"/>
      <c r="AH854" s="21"/>
      <c r="AI854" s="21"/>
      <c r="AJ854" s="21"/>
      <c r="AK854" s="21"/>
      <c r="AL854" s="21"/>
      <c r="AM854" s="21"/>
      <c r="AN854" s="21"/>
      <c r="AO854" s="21"/>
      <c r="AP854" s="21"/>
      <c r="AQ854" s="21"/>
      <c r="AR854" s="21"/>
      <c r="AS854" s="21"/>
      <c r="AT854" s="21"/>
      <c r="AU854" s="21"/>
      <c r="AV854" s="21"/>
      <c r="AW854" s="21"/>
      <c r="AX854" s="21"/>
      <c r="AY854" s="21"/>
      <c r="AZ854" s="21"/>
      <c r="BA854" s="21"/>
      <c r="BB854" s="21"/>
      <c r="BC854" s="21"/>
      <c r="BD854" s="21"/>
      <c r="BE854" s="21"/>
      <c r="BF854" s="21"/>
      <c r="BG854" s="21"/>
      <c r="BH854" s="21"/>
      <c r="BI854" s="21"/>
      <c r="BJ854" s="21"/>
      <c r="BK854" s="21"/>
      <c r="BL854" s="21"/>
      <c r="BM854" s="21"/>
      <c r="BN854" s="21"/>
      <c r="BO854" s="21"/>
      <c r="BP854" s="21"/>
      <c r="BQ854" s="21"/>
      <c r="BR854" s="21"/>
      <c r="BS854" s="21"/>
      <c r="BT854" s="21"/>
      <c r="BU854" s="21"/>
      <c r="BV854" s="21"/>
      <c r="BW854" s="21"/>
      <c r="BX854" s="21"/>
      <c r="BY854" s="21"/>
      <c r="BZ854" s="21"/>
      <c r="CA854" s="21"/>
      <c r="CB854" s="21"/>
      <c r="CC854" s="21"/>
      <c r="CD854" s="21"/>
      <c r="CE854" s="21"/>
      <c r="CF854" s="21"/>
      <c r="CG854" s="21"/>
      <c r="CH854" s="21"/>
      <c r="CI854" s="21"/>
      <c r="CJ854" s="21"/>
      <c r="CK854" s="21"/>
      <c r="CL854" s="21"/>
      <c r="CM854" s="21"/>
      <c r="CN854" s="21"/>
      <c r="CO854" s="21"/>
      <c r="CP854" s="21"/>
      <c r="CQ854" s="21"/>
      <c r="CR854" s="21"/>
      <c r="CS854" s="21"/>
      <c r="CT854" s="21"/>
      <c r="CU854" s="21"/>
      <c r="CV854" s="21"/>
      <c r="CW854" s="21"/>
      <c r="CX854" s="21"/>
      <c r="CY854" s="21"/>
      <c r="CZ854" s="21"/>
    </row>
    <row r="855" spans="1:104" s="20" customFormat="1" ht="31.2" x14ac:dyDescent="0.3">
      <c r="A855" s="42" t="s">
        <v>15</v>
      </c>
      <c r="B855" s="24" t="s">
        <v>52</v>
      </c>
      <c r="C855" s="24" t="s">
        <v>2228</v>
      </c>
      <c r="D855" s="24" t="s">
        <v>12</v>
      </c>
      <c r="E855" s="43"/>
      <c r="F855" s="24"/>
      <c r="G855" s="33" t="s">
        <v>2229</v>
      </c>
      <c r="H855" s="34" t="s">
        <v>37</v>
      </c>
      <c r="I855" s="35" t="s">
        <v>2230</v>
      </c>
      <c r="J855" s="12" t="s">
        <v>32</v>
      </c>
      <c r="K855" s="16"/>
      <c r="L855" s="16"/>
      <c r="M855" s="16"/>
      <c r="N855" s="16"/>
      <c r="O855" s="16"/>
      <c r="AB855" s="21"/>
      <c r="AC855" s="21"/>
      <c r="AD855" s="21"/>
      <c r="AE855" s="21"/>
      <c r="AF855" s="21"/>
      <c r="AG855" s="21"/>
      <c r="AH855" s="21"/>
      <c r="AI855" s="21"/>
      <c r="AJ855" s="21"/>
      <c r="AK855" s="21"/>
      <c r="AL855" s="21"/>
      <c r="AM855" s="21"/>
      <c r="AN855" s="21"/>
      <c r="AO855" s="21"/>
      <c r="AP855" s="21"/>
      <c r="AQ855" s="21"/>
      <c r="AR855" s="21"/>
      <c r="AS855" s="21"/>
      <c r="AT855" s="21"/>
      <c r="AU855" s="21"/>
      <c r="AV855" s="21"/>
      <c r="AW855" s="21"/>
      <c r="AX855" s="21"/>
      <c r="AY855" s="21"/>
      <c r="AZ855" s="21"/>
      <c r="BA855" s="21"/>
      <c r="BB855" s="21"/>
      <c r="BC855" s="21"/>
      <c r="BD855" s="21"/>
      <c r="BE855" s="21"/>
      <c r="BF855" s="21"/>
      <c r="BG855" s="21"/>
      <c r="BH855" s="21"/>
      <c r="BI855" s="21"/>
      <c r="BJ855" s="21"/>
      <c r="BK855" s="21"/>
      <c r="BL855" s="21"/>
      <c r="BM855" s="21"/>
      <c r="BN855" s="21"/>
      <c r="BO855" s="21"/>
      <c r="BP855" s="21"/>
      <c r="BQ855" s="21"/>
      <c r="BR855" s="21"/>
      <c r="BS855" s="21"/>
      <c r="BT855" s="21"/>
      <c r="BU855" s="21"/>
      <c r="BV855" s="21"/>
      <c r="BW855" s="21"/>
      <c r="BX855" s="21"/>
      <c r="BY855" s="21"/>
      <c r="BZ855" s="21"/>
      <c r="CA855" s="21"/>
      <c r="CB855" s="21"/>
      <c r="CC855" s="21"/>
      <c r="CD855" s="21"/>
      <c r="CE855" s="21"/>
      <c r="CF855" s="21"/>
      <c r="CG855" s="21"/>
      <c r="CH855" s="21"/>
      <c r="CI855" s="21"/>
      <c r="CJ855" s="21"/>
      <c r="CK855" s="21"/>
      <c r="CL855" s="21"/>
      <c r="CM855" s="21"/>
      <c r="CN855" s="21"/>
      <c r="CO855" s="21"/>
      <c r="CP855" s="21"/>
      <c r="CQ855" s="21"/>
      <c r="CR855" s="21"/>
      <c r="CS855" s="21"/>
      <c r="CT855" s="21"/>
      <c r="CU855" s="21"/>
      <c r="CV855" s="21"/>
      <c r="CW855" s="21"/>
      <c r="CX855" s="21"/>
      <c r="CY855" s="21"/>
      <c r="CZ855" s="21"/>
    </row>
    <row r="856" spans="1:104" s="20" customFormat="1" ht="31.2" x14ac:dyDescent="0.3">
      <c r="A856" s="42" t="s">
        <v>9</v>
      </c>
      <c r="B856" s="26"/>
      <c r="C856" s="24" t="s">
        <v>2231</v>
      </c>
      <c r="D856" s="24"/>
      <c r="E856" s="25"/>
      <c r="F856" s="26"/>
      <c r="G856" s="22">
        <v>1957</v>
      </c>
      <c r="H856" s="27" t="s">
        <v>42</v>
      </c>
      <c r="I856" s="26"/>
      <c r="J856" s="12" t="s">
        <v>32</v>
      </c>
      <c r="K856" s="16"/>
      <c r="L856" s="16"/>
      <c r="M856" s="16"/>
      <c r="N856" s="16"/>
      <c r="O856" s="16"/>
      <c r="AB856" s="21"/>
      <c r="AC856" s="21"/>
      <c r="AD856" s="21"/>
      <c r="AE856" s="21"/>
      <c r="AF856" s="21"/>
      <c r="AG856" s="21"/>
      <c r="AH856" s="21"/>
      <c r="AI856" s="21"/>
      <c r="AJ856" s="21"/>
      <c r="AK856" s="21"/>
      <c r="AL856" s="21"/>
      <c r="AM856" s="21"/>
      <c r="AN856" s="21"/>
      <c r="AO856" s="21"/>
      <c r="AP856" s="21"/>
      <c r="AQ856" s="21"/>
      <c r="AR856" s="21"/>
      <c r="AS856" s="21"/>
      <c r="AT856" s="21"/>
      <c r="AU856" s="21"/>
      <c r="AV856" s="21"/>
      <c r="AW856" s="21"/>
      <c r="AX856" s="21"/>
      <c r="AY856" s="21"/>
      <c r="AZ856" s="21"/>
      <c r="BA856" s="21"/>
      <c r="BB856" s="21"/>
      <c r="BC856" s="21"/>
      <c r="BD856" s="21"/>
      <c r="BE856" s="21"/>
      <c r="BF856" s="21"/>
      <c r="BG856" s="21"/>
      <c r="BH856" s="21"/>
      <c r="BI856" s="21"/>
      <c r="BJ856" s="21"/>
      <c r="BK856" s="21"/>
      <c r="BL856" s="21"/>
      <c r="BM856" s="21"/>
      <c r="BN856" s="21"/>
      <c r="BO856" s="21"/>
      <c r="BP856" s="21"/>
      <c r="BQ856" s="21"/>
      <c r="BR856" s="21"/>
      <c r="BS856" s="21"/>
      <c r="BT856" s="21"/>
      <c r="BU856" s="21"/>
      <c r="BV856" s="21"/>
      <c r="BW856" s="21"/>
      <c r="BX856" s="21"/>
      <c r="BY856" s="21"/>
      <c r="BZ856" s="21"/>
      <c r="CA856" s="21"/>
      <c r="CB856" s="21"/>
      <c r="CC856" s="21"/>
      <c r="CD856" s="21"/>
      <c r="CE856" s="21"/>
      <c r="CF856" s="21"/>
      <c r="CG856" s="21"/>
      <c r="CH856" s="21"/>
      <c r="CI856" s="21"/>
      <c r="CJ856" s="21"/>
      <c r="CK856" s="21"/>
      <c r="CL856" s="21"/>
      <c r="CM856" s="21"/>
      <c r="CN856" s="21"/>
      <c r="CO856" s="21"/>
      <c r="CP856" s="21"/>
      <c r="CQ856" s="21"/>
      <c r="CR856" s="21"/>
      <c r="CS856" s="21"/>
      <c r="CT856" s="21"/>
      <c r="CU856" s="21"/>
      <c r="CV856" s="21"/>
      <c r="CW856" s="21"/>
      <c r="CX856" s="21"/>
      <c r="CY856" s="21"/>
      <c r="CZ856" s="21"/>
    </row>
    <row r="857" spans="1:104" s="20" customFormat="1" ht="31.2" x14ac:dyDescent="0.3">
      <c r="A857" s="42" t="s">
        <v>15</v>
      </c>
      <c r="B857" s="36" t="s">
        <v>723</v>
      </c>
      <c r="C857" s="36" t="s">
        <v>2232</v>
      </c>
      <c r="D857" s="24" t="s">
        <v>18</v>
      </c>
      <c r="E857" s="37" t="s">
        <v>2233</v>
      </c>
      <c r="F857" s="36"/>
      <c r="G857" s="40" t="s">
        <v>2234</v>
      </c>
      <c r="H857" s="34" t="s">
        <v>37</v>
      </c>
      <c r="I857" s="41" t="s">
        <v>2235</v>
      </c>
      <c r="J857" s="12" t="s">
        <v>32</v>
      </c>
      <c r="K857" s="16"/>
      <c r="L857" s="16"/>
      <c r="M857" s="16"/>
      <c r="N857" s="16"/>
      <c r="O857" s="16"/>
      <c r="AB857" s="21"/>
      <c r="AC857" s="21"/>
      <c r="AD857" s="21"/>
      <c r="AE857" s="21"/>
      <c r="AF857" s="21"/>
      <c r="AG857" s="21"/>
      <c r="AH857" s="21"/>
      <c r="AI857" s="21"/>
      <c r="AJ857" s="21"/>
      <c r="AK857" s="21"/>
      <c r="AL857" s="21"/>
      <c r="AM857" s="21"/>
      <c r="AN857" s="21"/>
      <c r="AO857" s="21"/>
      <c r="AP857" s="21"/>
      <c r="AQ857" s="21"/>
      <c r="AR857" s="21"/>
      <c r="AS857" s="21"/>
      <c r="AT857" s="21"/>
      <c r="AU857" s="21"/>
      <c r="AV857" s="21"/>
      <c r="AW857" s="21"/>
      <c r="AX857" s="21"/>
      <c r="AY857" s="21"/>
      <c r="AZ857" s="21"/>
      <c r="BA857" s="21"/>
      <c r="BB857" s="21"/>
      <c r="BC857" s="21"/>
      <c r="BD857" s="21"/>
      <c r="BE857" s="21"/>
      <c r="BF857" s="21"/>
      <c r="BG857" s="21"/>
      <c r="BH857" s="21"/>
      <c r="BI857" s="21"/>
      <c r="BJ857" s="21"/>
      <c r="BK857" s="21"/>
      <c r="BL857" s="21"/>
      <c r="BM857" s="21"/>
      <c r="BN857" s="21"/>
      <c r="BO857" s="21"/>
      <c r="BP857" s="21"/>
      <c r="BQ857" s="21"/>
      <c r="BR857" s="21"/>
      <c r="BS857" s="21"/>
      <c r="BT857" s="21"/>
      <c r="BU857" s="21"/>
      <c r="BV857" s="21"/>
      <c r="BW857" s="21"/>
      <c r="BX857" s="21"/>
      <c r="BY857" s="21"/>
      <c r="BZ857" s="21"/>
      <c r="CA857" s="21"/>
      <c r="CB857" s="21"/>
      <c r="CC857" s="21"/>
      <c r="CD857" s="21"/>
      <c r="CE857" s="21"/>
      <c r="CF857" s="21"/>
      <c r="CG857" s="21"/>
      <c r="CH857" s="21"/>
      <c r="CI857" s="21"/>
      <c r="CJ857" s="21"/>
      <c r="CK857" s="21"/>
      <c r="CL857" s="21"/>
      <c r="CM857" s="21"/>
      <c r="CN857" s="21"/>
      <c r="CO857" s="21"/>
      <c r="CP857" s="21"/>
      <c r="CQ857" s="21"/>
      <c r="CR857" s="21"/>
      <c r="CS857" s="21"/>
      <c r="CT857" s="21"/>
      <c r="CU857" s="21"/>
      <c r="CV857" s="21"/>
      <c r="CW857" s="21"/>
      <c r="CX857" s="21"/>
      <c r="CY857" s="21"/>
      <c r="CZ857" s="21"/>
    </row>
    <row r="858" spans="1:104" s="20" customFormat="1" ht="31.2" x14ac:dyDescent="0.3">
      <c r="A858" s="42" t="s">
        <v>15</v>
      </c>
      <c r="B858" s="36" t="s">
        <v>124</v>
      </c>
      <c r="C858" s="36" t="s">
        <v>2236</v>
      </c>
      <c r="D858" s="24" t="s">
        <v>18</v>
      </c>
      <c r="E858" s="37"/>
      <c r="F858" s="36"/>
      <c r="G858" s="40" t="s">
        <v>2237</v>
      </c>
      <c r="H858" s="34" t="s">
        <v>37</v>
      </c>
      <c r="I858" s="41" t="s">
        <v>2238</v>
      </c>
      <c r="J858" s="12" t="s">
        <v>32</v>
      </c>
      <c r="K858" s="16"/>
      <c r="L858" s="16"/>
      <c r="M858" s="16"/>
      <c r="N858" s="16"/>
      <c r="O858" s="16"/>
      <c r="AB858" s="21"/>
      <c r="AC858" s="21"/>
      <c r="AD858" s="21"/>
      <c r="AE858" s="21"/>
      <c r="AF858" s="21"/>
      <c r="AG858" s="21"/>
      <c r="AH858" s="21"/>
      <c r="AI858" s="21"/>
      <c r="AJ858" s="21"/>
      <c r="AK858" s="21"/>
      <c r="AL858" s="21"/>
      <c r="AM858" s="21"/>
      <c r="AN858" s="21"/>
      <c r="AO858" s="21"/>
      <c r="AP858" s="21"/>
      <c r="AQ858" s="21"/>
      <c r="AR858" s="21"/>
      <c r="AS858" s="21"/>
      <c r="AT858" s="21"/>
      <c r="AU858" s="21"/>
      <c r="AV858" s="21"/>
      <c r="AW858" s="21"/>
      <c r="AX858" s="21"/>
      <c r="AY858" s="21"/>
      <c r="AZ858" s="21"/>
      <c r="BA858" s="21"/>
      <c r="BB858" s="21"/>
      <c r="BC858" s="21"/>
      <c r="BD858" s="21"/>
      <c r="BE858" s="21"/>
      <c r="BF858" s="21"/>
      <c r="BG858" s="21"/>
      <c r="BH858" s="21"/>
      <c r="BI858" s="21"/>
      <c r="BJ858" s="21"/>
      <c r="BK858" s="21"/>
      <c r="BL858" s="21"/>
      <c r="BM858" s="21"/>
      <c r="BN858" s="21"/>
      <c r="BO858" s="21"/>
      <c r="BP858" s="21"/>
      <c r="BQ858" s="21"/>
      <c r="BR858" s="21"/>
      <c r="BS858" s="21"/>
      <c r="BT858" s="21"/>
      <c r="BU858" s="21"/>
      <c r="BV858" s="21"/>
      <c r="BW858" s="21"/>
      <c r="BX858" s="21"/>
      <c r="BY858" s="21"/>
      <c r="BZ858" s="21"/>
      <c r="CA858" s="21"/>
      <c r="CB858" s="21"/>
      <c r="CC858" s="21"/>
      <c r="CD858" s="21"/>
      <c r="CE858" s="21"/>
      <c r="CF858" s="21"/>
      <c r="CG858" s="21"/>
      <c r="CH858" s="21"/>
      <c r="CI858" s="21"/>
      <c r="CJ858" s="21"/>
      <c r="CK858" s="21"/>
      <c r="CL858" s="21"/>
      <c r="CM858" s="21"/>
      <c r="CN858" s="21"/>
      <c r="CO858" s="21"/>
      <c r="CP858" s="21"/>
      <c r="CQ858" s="21"/>
      <c r="CR858" s="21"/>
      <c r="CS858" s="21"/>
      <c r="CT858" s="21"/>
      <c r="CU858" s="21"/>
      <c r="CV858" s="21"/>
      <c r="CW858" s="21"/>
      <c r="CX858" s="21"/>
      <c r="CY858" s="21"/>
      <c r="CZ858" s="21"/>
    </row>
    <row r="859" spans="1:104" s="20" customFormat="1" x14ac:dyDescent="0.3">
      <c r="A859" s="33" t="s">
        <v>3613</v>
      </c>
      <c r="B859" s="24" t="s">
        <v>300</v>
      </c>
      <c r="C859" s="24" t="s">
        <v>2759</v>
      </c>
      <c r="D859" s="24" t="s">
        <v>156</v>
      </c>
      <c r="E859" s="43" t="s">
        <v>157</v>
      </c>
      <c r="F859" s="24"/>
      <c r="G859" s="34" t="s">
        <v>2760</v>
      </c>
      <c r="H859" s="34" t="s">
        <v>42</v>
      </c>
      <c r="I859" s="104" t="s">
        <v>3737</v>
      </c>
      <c r="J859" s="12" t="s">
        <v>32</v>
      </c>
      <c r="K859" s="16"/>
      <c r="L859" s="16"/>
      <c r="M859" s="16"/>
      <c r="N859" s="16"/>
      <c r="O859" s="16"/>
      <c r="AB859" s="21"/>
      <c r="AC859" s="21"/>
      <c r="AD859" s="21"/>
      <c r="AE859" s="21"/>
      <c r="AF859" s="21"/>
      <c r="AG859" s="21"/>
      <c r="AH859" s="21"/>
      <c r="AI859" s="21"/>
      <c r="AJ859" s="21"/>
      <c r="AK859" s="21"/>
      <c r="AL859" s="21"/>
      <c r="AM859" s="21"/>
      <c r="AN859" s="21"/>
      <c r="AO859" s="21"/>
      <c r="AP859" s="21"/>
      <c r="AQ859" s="21"/>
      <c r="AR859" s="21"/>
      <c r="AS859" s="21"/>
      <c r="AT859" s="21"/>
      <c r="AU859" s="21"/>
      <c r="AV859" s="21"/>
      <c r="AW859" s="21"/>
      <c r="AX859" s="21"/>
      <c r="AY859" s="21"/>
      <c r="AZ859" s="21"/>
      <c r="BA859" s="21"/>
      <c r="BB859" s="21"/>
      <c r="BC859" s="21"/>
      <c r="BD859" s="21"/>
      <c r="BE859" s="21"/>
      <c r="BF859" s="21"/>
      <c r="BG859" s="21"/>
      <c r="BH859" s="21"/>
      <c r="BI859" s="21"/>
      <c r="BJ859" s="21"/>
      <c r="BK859" s="21"/>
      <c r="BL859" s="21"/>
      <c r="BM859" s="21"/>
      <c r="BN859" s="21"/>
      <c r="BO859" s="21"/>
      <c r="BP859" s="21"/>
      <c r="BQ859" s="21"/>
      <c r="BR859" s="21"/>
      <c r="BS859" s="21"/>
      <c r="BT859" s="21"/>
      <c r="BU859" s="21"/>
      <c r="BV859" s="21"/>
      <c r="BW859" s="21"/>
      <c r="BX859" s="21"/>
      <c r="BY859" s="21"/>
      <c r="BZ859" s="21"/>
      <c r="CA859" s="21"/>
      <c r="CB859" s="21"/>
      <c r="CC859" s="21"/>
      <c r="CD859" s="21"/>
      <c r="CE859" s="21"/>
      <c r="CF859" s="21"/>
      <c r="CG859" s="21"/>
      <c r="CH859" s="21"/>
      <c r="CI859" s="21"/>
      <c r="CJ859" s="21"/>
      <c r="CK859" s="21"/>
      <c r="CL859" s="21"/>
      <c r="CM859" s="21"/>
      <c r="CN859" s="21"/>
      <c r="CO859" s="21"/>
      <c r="CP859" s="21"/>
      <c r="CQ859" s="21"/>
      <c r="CR859" s="21"/>
      <c r="CS859" s="21"/>
      <c r="CT859" s="21"/>
      <c r="CU859" s="21"/>
      <c r="CV859" s="21"/>
      <c r="CW859" s="21"/>
      <c r="CX859" s="21"/>
      <c r="CY859" s="21"/>
      <c r="CZ859" s="21"/>
    </row>
    <row r="860" spans="1:104" s="20" customFormat="1" x14ac:dyDescent="0.3">
      <c r="A860" s="33" t="s">
        <v>3613</v>
      </c>
      <c r="B860" s="24" t="s">
        <v>115</v>
      </c>
      <c r="C860" s="24" t="s">
        <v>116</v>
      </c>
      <c r="D860" s="24" t="s">
        <v>18</v>
      </c>
      <c r="E860" s="43" t="s">
        <v>113</v>
      </c>
      <c r="F860" s="24"/>
      <c r="G860" s="34" t="s">
        <v>117</v>
      </c>
      <c r="H860" s="34" t="s">
        <v>42</v>
      </c>
      <c r="I860" s="104" t="s">
        <v>3738</v>
      </c>
      <c r="J860" s="12" t="s">
        <v>32</v>
      </c>
      <c r="K860" s="16"/>
      <c r="L860" s="16"/>
      <c r="M860" s="16"/>
      <c r="N860" s="16"/>
      <c r="O860" s="16"/>
      <c r="AB860" s="21"/>
      <c r="AC860" s="21"/>
      <c r="AD860" s="21"/>
      <c r="AE860" s="21"/>
      <c r="AF860" s="21"/>
      <c r="AG860" s="21"/>
      <c r="AH860" s="21"/>
      <c r="AI860" s="21"/>
      <c r="AJ860" s="21"/>
      <c r="AK860" s="21"/>
      <c r="AL860" s="21"/>
      <c r="AM860" s="21"/>
      <c r="AN860" s="21"/>
      <c r="AO860" s="21"/>
      <c r="AP860" s="21"/>
      <c r="AQ860" s="21"/>
      <c r="AR860" s="21"/>
      <c r="AS860" s="21"/>
      <c r="AT860" s="21"/>
      <c r="AU860" s="21"/>
      <c r="AV860" s="21"/>
      <c r="AW860" s="21"/>
      <c r="AX860" s="21"/>
      <c r="AY860" s="21"/>
      <c r="AZ860" s="21"/>
      <c r="BA860" s="21"/>
      <c r="BB860" s="21"/>
      <c r="BC860" s="21"/>
      <c r="BD860" s="21"/>
      <c r="BE860" s="21"/>
      <c r="BF860" s="21"/>
      <c r="BG860" s="21"/>
      <c r="BH860" s="21"/>
      <c r="BI860" s="21"/>
      <c r="BJ860" s="21"/>
      <c r="BK860" s="21"/>
      <c r="BL860" s="21"/>
      <c r="BM860" s="21"/>
      <c r="BN860" s="21"/>
      <c r="BO860" s="21"/>
      <c r="BP860" s="21"/>
      <c r="BQ860" s="21"/>
      <c r="BR860" s="21"/>
      <c r="BS860" s="21"/>
      <c r="BT860" s="21"/>
      <c r="BU860" s="21"/>
      <c r="BV860" s="21"/>
      <c r="BW860" s="21"/>
      <c r="BX860" s="21"/>
      <c r="BY860" s="21"/>
      <c r="BZ860" s="21"/>
      <c r="CA860" s="21"/>
      <c r="CB860" s="21"/>
      <c r="CC860" s="21"/>
      <c r="CD860" s="21"/>
      <c r="CE860" s="21"/>
      <c r="CF860" s="21"/>
      <c r="CG860" s="21"/>
      <c r="CH860" s="21"/>
      <c r="CI860" s="21"/>
      <c r="CJ860" s="21"/>
      <c r="CK860" s="21"/>
      <c r="CL860" s="21"/>
      <c r="CM860" s="21"/>
      <c r="CN860" s="21"/>
      <c r="CO860" s="21"/>
      <c r="CP860" s="21"/>
      <c r="CQ860" s="21"/>
      <c r="CR860" s="21"/>
      <c r="CS860" s="21"/>
      <c r="CT860" s="21"/>
      <c r="CU860" s="21"/>
      <c r="CV860" s="21"/>
      <c r="CW860" s="21"/>
      <c r="CX860" s="21"/>
      <c r="CY860" s="21"/>
      <c r="CZ860" s="21"/>
    </row>
    <row r="861" spans="1:104" s="20" customFormat="1" ht="31.2" x14ac:dyDescent="0.3">
      <c r="A861" s="22" t="s">
        <v>5</v>
      </c>
      <c r="B861" s="26" t="s">
        <v>2243</v>
      </c>
      <c r="C861" s="24" t="s">
        <v>2244</v>
      </c>
      <c r="D861" s="24" t="s">
        <v>14</v>
      </c>
      <c r="E861" s="25"/>
      <c r="F861" s="26"/>
      <c r="G861" s="22">
        <v>1903</v>
      </c>
      <c r="H861" s="27" t="s">
        <v>42</v>
      </c>
      <c r="I861" s="26"/>
      <c r="J861" s="12" t="s">
        <v>32</v>
      </c>
      <c r="K861" s="16"/>
      <c r="L861" s="16"/>
      <c r="M861" s="16"/>
      <c r="N861" s="16"/>
      <c r="O861" s="16"/>
      <c r="AB861" s="21"/>
      <c r="AC861" s="21"/>
      <c r="AD861" s="21"/>
      <c r="AE861" s="21"/>
      <c r="AF861" s="21"/>
      <c r="AG861" s="21"/>
      <c r="AH861" s="21"/>
      <c r="AI861" s="21"/>
      <c r="AJ861" s="21"/>
      <c r="AK861" s="21"/>
      <c r="AL861" s="21"/>
      <c r="AM861" s="21"/>
      <c r="AN861" s="21"/>
      <c r="AO861" s="21"/>
      <c r="AP861" s="21"/>
      <c r="AQ861" s="21"/>
      <c r="AR861" s="21"/>
      <c r="AS861" s="21"/>
      <c r="AT861" s="21"/>
      <c r="AU861" s="21"/>
      <c r="AV861" s="21"/>
      <c r="AW861" s="21"/>
      <c r="AX861" s="21"/>
      <c r="AY861" s="21"/>
      <c r="AZ861" s="21"/>
      <c r="BA861" s="21"/>
      <c r="BB861" s="21"/>
      <c r="BC861" s="21"/>
      <c r="BD861" s="21"/>
      <c r="BE861" s="21"/>
      <c r="BF861" s="21"/>
      <c r="BG861" s="21"/>
      <c r="BH861" s="21"/>
      <c r="BI861" s="21"/>
      <c r="BJ861" s="21"/>
      <c r="BK861" s="21"/>
      <c r="BL861" s="21"/>
      <c r="BM861" s="21"/>
      <c r="BN861" s="21"/>
      <c r="BO861" s="21"/>
      <c r="BP861" s="21"/>
      <c r="BQ861" s="21"/>
      <c r="BR861" s="21"/>
      <c r="BS861" s="21"/>
      <c r="BT861" s="21"/>
      <c r="BU861" s="21"/>
      <c r="BV861" s="21"/>
      <c r="BW861" s="21"/>
      <c r="BX861" s="21"/>
      <c r="BY861" s="21"/>
      <c r="BZ861" s="21"/>
      <c r="CA861" s="21"/>
      <c r="CB861" s="21"/>
      <c r="CC861" s="21"/>
      <c r="CD861" s="21"/>
      <c r="CE861" s="21"/>
      <c r="CF861" s="21"/>
      <c r="CG861" s="21"/>
      <c r="CH861" s="21"/>
      <c r="CI861" s="21"/>
      <c r="CJ861" s="21"/>
      <c r="CK861" s="21"/>
      <c r="CL861" s="21"/>
      <c r="CM861" s="21"/>
      <c r="CN861" s="21"/>
      <c r="CO861" s="21"/>
      <c r="CP861" s="21"/>
      <c r="CQ861" s="21"/>
      <c r="CR861" s="21"/>
      <c r="CS861" s="21"/>
      <c r="CT861" s="21"/>
      <c r="CU861" s="21"/>
      <c r="CV861" s="21"/>
      <c r="CW861" s="21"/>
      <c r="CX861" s="21"/>
      <c r="CY861" s="21"/>
      <c r="CZ861" s="21"/>
    </row>
    <row r="862" spans="1:104" s="20" customFormat="1" x14ac:dyDescent="0.3">
      <c r="A862" s="59" t="s">
        <v>3613</v>
      </c>
      <c r="B862" s="24" t="s">
        <v>740</v>
      </c>
      <c r="C862" s="24" t="s">
        <v>2382</v>
      </c>
      <c r="D862" s="24" t="s">
        <v>20</v>
      </c>
      <c r="E862" s="43" t="s">
        <v>844</v>
      </c>
      <c r="F862" s="24"/>
      <c r="G862" s="34" t="s">
        <v>2383</v>
      </c>
      <c r="H862" s="34" t="s">
        <v>42</v>
      </c>
      <c r="I862" s="35" t="s">
        <v>4030</v>
      </c>
      <c r="J862" s="12" t="s">
        <v>32</v>
      </c>
      <c r="K862" s="16"/>
      <c r="L862" s="16"/>
      <c r="M862" s="16"/>
      <c r="N862" s="16"/>
      <c r="O862" s="16"/>
      <c r="AB862" s="21"/>
      <c r="AC862" s="21"/>
      <c r="AD862" s="21"/>
      <c r="AE862" s="21"/>
      <c r="AF862" s="21"/>
      <c r="AG862" s="21"/>
      <c r="AH862" s="21"/>
      <c r="AI862" s="21"/>
      <c r="AJ862" s="21"/>
      <c r="AK862" s="21"/>
      <c r="AL862" s="21"/>
      <c r="AM862" s="21"/>
      <c r="AN862" s="21"/>
      <c r="AO862" s="21"/>
      <c r="AP862" s="21"/>
      <c r="AQ862" s="21"/>
      <c r="AR862" s="21"/>
      <c r="AS862" s="21"/>
      <c r="AT862" s="21"/>
      <c r="AU862" s="21"/>
      <c r="AV862" s="21"/>
      <c r="AW862" s="21"/>
      <c r="AX862" s="21"/>
      <c r="AY862" s="21"/>
      <c r="AZ862" s="21"/>
      <c r="BA862" s="21"/>
      <c r="BB862" s="21"/>
      <c r="BC862" s="21"/>
      <c r="BD862" s="21"/>
      <c r="BE862" s="21"/>
      <c r="BF862" s="21"/>
      <c r="BG862" s="21"/>
      <c r="BH862" s="21"/>
      <c r="BI862" s="21"/>
      <c r="BJ862" s="21"/>
      <c r="BK862" s="21"/>
      <c r="BL862" s="21"/>
      <c r="BM862" s="21"/>
      <c r="BN862" s="21"/>
      <c r="BO862" s="21"/>
      <c r="BP862" s="21"/>
      <c r="BQ862" s="21"/>
      <c r="BR862" s="21"/>
      <c r="BS862" s="21"/>
      <c r="BT862" s="21"/>
      <c r="BU862" s="21"/>
      <c r="BV862" s="21"/>
      <c r="BW862" s="21"/>
      <c r="BX862" s="21"/>
      <c r="BY862" s="21"/>
      <c r="BZ862" s="21"/>
      <c r="CA862" s="21"/>
      <c r="CB862" s="21"/>
      <c r="CC862" s="21"/>
      <c r="CD862" s="21"/>
      <c r="CE862" s="21"/>
      <c r="CF862" s="21"/>
      <c r="CG862" s="21"/>
      <c r="CH862" s="21"/>
      <c r="CI862" s="21"/>
      <c r="CJ862" s="21"/>
      <c r="CK862" s="21"/>
      <c r="CL862" s="21"/>
      <c r="CM862" s="21"/>
      <c r="CN862" s="21"/>
      <c r="CO862" s="21"/>
      <c r="CP862" s="21"/>
      <c r="CQ862" s="21"/>
      <c r="CR862" s="21"/>
      <c r="CS862" s="21"/>
      <c r="CT862" s="21"/>
      <c r="CU862" s="21"/>
      <c r="CV862" s="21"/>
      <c r="CW862" s="21"/>
      <c r="CX862" s="21"/>
      <c r="CY862" s="21"/>
      <c r="CZ862" s="21"/>
    </row>
    <row r="863" spans="1:104" s="20" customFormat="1" ht="31.2" x14ac:dyDescent="0.3">
      <c r="A863" s="22" t="s">
        <v>15</v>
      </c>
      <c r="B863" s="36" t="s">
        <v>56</v>
      </c>
      <c r="C863" s="36" t="s">
        <v>2248</v>
      </c>
      <c r="D863" s="24" t="s">
        <v>8</v>
      </c>
      <c r="E863" s="37"/>
      <c r="F863" s="36"/>
      <c r="G863" s="40" t="s">
        <v>2249</v>
      </c>
      <c r="H863" s="34" t="s">
        <v>37</v>
      </c>
      <c r="I863" s="67" t="s">
        <v>2250</v>
      </c>
      <c r="J863" s="12" t="s">
        <v>32</v>
      </c>
      <c r="K863" s="16"/>
      <c r="L863" s="16"/>
      <c r="M863" s="16"/>
      <c r="N863" s="16"/>
      <c r="O863" s="16"/>
      <c r="AB863" s="21"/>
      <c r="AC863" s="21"/>
      <c r="AD863" s="21"/>
      <c r="AE863" s="21"/>
      <c r="AF863" s="21"/>
      <c r="AG863" s="21"/>
      <c r="AH863" s="21"/>
      <c r="AI863" s="21"/>
      <c r="AJ863" s="21"/>
      <c r="AK863" s="21"/>
      <c r="AL863" s="21"/>
      <c r="AM863" s="21"/>
      <c r="AN863" s="21"/>
      <c r="AO863" s="21"/>
      <c r="AP863" s="21"/>
      <c r="AQ863" s="21"/>
      <c r="AR863" s="21"/>
      <c r="AS863" s="21"/>
      <c r="AT863" s="21"/>
      <c r="AU863" s="21"/>
      <c r="AV863" s="21"/>
      <c r="AW863" s="21"/>
      <c r="AX863" s="21"/>
      <c r="AY863" s="21"/>
      <c r="AZ863" s="21"/>
      <c r="BA863" s="21"/>
      <c r="BB863" s="21"/>
      <c r="BC863" s="21"/>
      <c r="BD863" s="21"/>
      <c r="BE863" s="21"/>
      <c r="BF863" s="21"/>
      <c r="BG863" s="21"/>
      <c r="BH863" s="21"/>
      <c r="BI863" s="21"/>
      <c r="BJ863" s="21"/>
      <c r="BK863" s="21"/>
      <c r="BL863" s="21"/>
      <c r="BM863" s="21"/>
      <c r="BN863" s="21"/>
      <c r="BO863" s="21"/>
      <c r="BP863" s="21"/>
      <c r="BQ863" s="21"/>
      <c r="BR863" s="21"/>
      <c r="BS863" s="21"/>
      <c r="BT863" s="21"/>
      <c r="BU863" s="21"/>
      <c r="BV863" s="21"/>
      <c r="BW863" s="21"/>
      <c r="BX863" s="21"/>
      <c r="BY863" s="21"/>
      <c r="BZ863" s="21"/>
      <c r="CA863" s="21"/>
      <c r="CB863" s="21"/>
      <c r="CC863" s="21"/>
      <c r="CD863" s="21"/>
      <c r="CE863" s="21"/>
      <c r="CF863" s="21"/>
      <c r="CG863" s="21"/>
      <c r="CH863" s="21"/>
      <c r="CI863" s="21"/>
      <c r="CJ863" s="21"/>
      <c r="CK863" s="21"/>
      <c r="CL863" s="21"/>
      <c r="CM863" s="21"/>
      <c r="CN863" s="21"/>
      <c r="CO863" s="21"/>
      <c r="CP863" s="21"/>
      <c r="CQ863" s="21"/>
      <c r="CR863" s="21"/>
      <c r="CS863" s="21"/>
      <c r="CT863" s="21"/>
      <c r="CU863" s="21"/>
      <c r="CV863" s="21"/>
      <c r="CW863" s="21"/>
      <c r="CX863" s="21"/>
      <c r="CY863" s="21"/>
      <c r="CZ863" s="21"/>
    </row>
    <row r="864" spans="1:104" s="20" customFormat="1" x14ac:dyDescent="0.3">
      <c r="A864" s="33" t="s">
        <v>3613</v>
      </c>
      <c r="B864" s="26" t="s">
        <v>1656</v>
      </c>
      <c r="C864" s="24" t="s">
        <v>3418</v>
      </c>
      <c r="D864" s="24" t="s">
        <v>20</v>
      </c>
      <c r="E864" s="43" t="s">
        <v>3418</v>
      </c>
      <c r="F864" s="24"/>
      <c r="G864" s="34" t="s">
        <v>3419</v>
      </c>
      <c r="H864" s="34" t="s">
        <v>42</v>
      </c>
      <c r="I864" s="104" t="s">
        <v>3739</v>
      </c>
      <c r="J864" s="12" t="s">
        <v>32</v>
      </c>
      <c r="K864" s="16"/>
      <c r="L864" s="16"/>
      <c r="M864" s="16"/>
      <c r="N864" s="16"/>
      <c r="O864" s="16"/>
      <c r="AB864" s="21"/>
      <c r="AC864" s="21"/>
      <c r="AD864" s="21"/>
      <c r="AE864" s="21"/>
      <c r="AF864" s="21"/>
      <c r="AG864" s="21"/>
      <c r="AH864" s="21"/>
      <c r="AI864" s="21"/>
      <c r="AJ864" s="21"/>
      <c r="AK864" s="21"/>
      <c r="AL864" s="21"/>
      <c r="AM864" s="21"/>
      <c r="AN864" s="21"/>
      <c r="AO864" s="21"/>
      <c r="AP864" s="21"/>
      <c r="AQ864" s="21"/>
      <c r="AR864" s="21"/>
      <c r="AS864" s="21"/>
      <c r="AT864" s="21"/>
      <c r="AU864" s="21"/>
      <c r="AV864" s="21"/>
      <c r="AW864" s="21"/>
      <c r="AX864" s="21"/>
      <c r="AY864" s="21"/>
      <c r="AZ864" s="21"/>
      <c r="BA864" s="21"/>
      <c r="BB864" s="21"/>
      <c r="BC864" s="21"/>
      <c r="BD864" s="21"/>
      <c r="BE864" s="21"/>
      <c r="BF864" s="21"/>
      <c r="BG864" s="21"/>
      <c r="BH864" s="21"/>
      <c r="BI864" s="21"/>
      <c r="BJ864" s="21"/>
      <c r="BK864" s="21"/>
      <c r="BL864" s="21"/>
      <c r="BM864" s="21"/>
      <c r="BN864" s="21"/>
      <c r="BO864" s="21"/>
      <c r="BP864" s="21"/>
      <c r="BQ864" s="21"/>
      <c r="BR864" s="21"/>
      <c r="BS864" s="21"/>
      <c r="BT864" s="21"/>
      <c r="BU864" s="21"/>
      <c r="BV864" s="21"/>
      <c r="BW864" s="21"/>
      <c r="BX864" s="21"/>
      <c r="BY864" s="21"/>
      <c r="BZ864" s="21"/>
      <c r="CA864" s="21"/>
      <c r="CB864" s="21"/>
      <c r="CC864" s="21"/>
      <c r="CD864" s="21"/>
      <c r="CE864" s="21"/>
      <c r="CF864" s="21"/>
      <c r="CG864" s="21"/>
      <c r="CH864" s="21"/>
      <c r="CI864" s="21"/>
      <c r="CJ864" s="21"/>
      <c r="CK864" s="21"/>
      <c r="CL864" s="21"/>
      <c r="CM864" s="21"/>
      <c r="CN864" s="21"/>
      <c r="CO864" s="21"/>
      <c r="CP864" s="21"/>
      <c r="CQ864" s="21"/>
      <c r="CR864" s="21"/>
      <c r="CS864" s="21"/>
      <c r="CT864" s="21"/>
      <c r="CU864" s="21"/>
      <c r="CV864" s="21"/>
      <c r="CW864" s="21"/>
      <c r="CX864" s="21"/>
      <c r="CY864" s="21"/>
      <c r="CZ864" s="21"/>
    </row>
    <row r="865" spans="1:104" s="20" customFormat="1" ht="31.2" x14ac:dyDescent="0.3">
      <c r="A865" s="42" t="s">
        <v>15</v>
      </c>
      <c r="B865" s="24" t="s">
        <v>1435</v>
      </c>
      <c r="C865" s="24" t="s">
        <v>2254</v>
      </c>
      <c r="D865" s="24" t="s">
        <v>20</v>
      </c>
      <c r="E865" s="43" t="s">
        <v>2255</v>
      </c>
      <c r="F865" s="24"/>
      <c r="G865" s="33" t="s">
        <v>2256</v>
      </c>
      <c r="H865" s="34" t="s">
        <v>37</v>
      </c>
      <c r="I865" s="35" t="s">
        <v>2257</v>
      </c>
      <c r="J865" s="12" t="s">
        <v>32</v>
      </c>
      <c r="K865" s="16"/>
      <c r="L865" s="16"/>
      <c r="M865" s="16"/>
      <c r="N865" s="16"/>
      <c r="O865" s="16"/>
      <c r="AB865" s="21"/>
      <c r="AC865" s="21"/>
      <c r="AD865" s="21"/>
      <c r="AE865" s="21"/>
      <c r="AF865" s="21"/>
      <c r="AG865" s="21"/>
      <c r="AH865" s="21"/>
      <c r="AI865" s="21"/>
      <c r="AJ865" s="21"/>
      <c r="AK865" s="21"/>
      <c r="AL865" s="21"/>
      <c r="AM865" s="21"/>
      <c r="AN865" s="21"/>
      <c r="AO865" s="21"/>
      <c r="AP865" s="21"/>
      <c r="AQ865" s="21"/>
      <c r="AR865" s="21"/>
      <c r="AS865" s="21"/>
      <c r="AT865" s="21"/>
      <c r="AU865" s="21"/>
      <c r="AV865" s="21"/>
      <c r="AW865" s="21"/>
      <c r="AX865" s="21"/>
      <c r="AY865" s="21"/>
      <c r="AZ865" s="21"/>
      <c r="BA865" s="21"/>
      <c r="BB865" s="21"/>
      <c r="BC865" s="21"/>
      <c r="BD865" s="21"/>
      <c r="BE865" s="21"/>
      <c r="BF865" s="21"/>
      <c r="BG865" s="21"/>
      <c r="BH865" s="21"/>
      <c r="BI865" s="21"/>
      <c r="BJ865" s="21"/>
      <c r="BK865" s="21"/>
      <c r="BL865" s="21"/>
      <c r="BM865" s="21"/>
      <c r="BN865" s="21"/>
      <c r="BO865" s="21"/>
      <c r="BP865" s="21"/>
      <c r="BQ865" s="21"/>
      <c r="BR865" s="21"/>
      <c r="BS865" s="21"/>
      <c r="BT865" s="21"/>
      <c r="BU865" s="21"/>
      <c r="BV865" s="21"/>
      <c r="BW865" s="21"/>
      <c r="BX865" s="21"/>
      <c r="BY865" s="21"/>
      <c r="BZ865" s="21"/>
      <c r="CA865" s="21"/>
      <c r="CB865" s="21"/>
      <c r="CC865" s="21"/>
      <c r="CD865" s="21"/>
      <c r="CE865" s="21"/>
      <c r="CF865" s="21"/>
      <c r="CG865" s="21"/>
      <c r="CH865" s="21"/>
      <c r="CI865" s="21"/>
      <c r="CJ865" s="21"/>
      <c r="CK865" s="21"/>
      <c r="CL865" s="21"/>
      <c r="CM865" s="21"/>
      <c r="CN865" s="21"/>
      <c r="CO865" s="21"/>
      <c r="CP865" s="21"/>
      <c r="CQ865" s="21"/>
      <c r="CR865" s="21"/>
      <c r="CS865" s="21"/>
      <c r="CT865" s="21"/>
      <c r="CU865" s="21"/>
      <c r="CV865" s="21"/>
      <c r="CW865" s="21"/>
      <c r="CX865" s="21"/>
      <c r="CY865" s="21"/>
      <c r="CZ865" s="21"/>
    </row>
    <row r="866" spans="1:104" s="20" customFormat="1" x14ac:dyDescent="0.3">
      <c r="A866" s="42" t="s">
        <v>9</v>
      </c>
      <c r="B866" s="26" t="s">
        <v>2258</v>
      </c>
      <c r="C866" s="24" t="s">
        <v>2259</v>
      </c>
      <c r="D866" s="24" t="s">
        <v>19</v>
      </c>
      <c r="E866" s="25"/>
      <c r="F866" s="26"/>
      <c r="G866" s="22">
        <v>1977</v>
      </c>
      <c r="H866" s="27" t="s">
        <v>42</v>
      </c>
      <c r="I866" s="26"/>
      <c r="J866" s="12" t="s">
        <v>32</v>
      </c>
      <c r="K866" s="16"/>
      <c r="L866" s="16"/>
      <c r="M866" s="16"/>
      <c r="N866" s="16"/>
      <c r="O866" s="16"/>
      <c r="AB866" s="21"/>
      <c r="AC866" s="21"/>
      <c r="AD866" s="21"/>
      <c r="AE866" s="21"/>
      <c r="AF866" s="21"/>
      <c r="AG866" s="21"/>
      <c r="AH866" s="21"/>
      <c r="AI866" s="21"/>
      <c r="AJ866" s="21"/>
      <c r="AK866" s="21"/>
      <c r="AL866" s="21"/>
      <c r="AM866" s="21"/>
      <c r="AN866" s="21"/>
      <c r="AO866" s="21"/>
      <c r="AP866" s="21"/>
      <c r="AQ866" s="21"/>
      <c r="AR866" s="21"/>
      <c r="AS866" s="21"/>
      <c r="AT866" s="21"/>
      <c r="AU866" s="21"/>
      <c r="AV866" s="21"/>
      <c r="AW866" s="21"/>
      <c r="AX866" s="21"/>
      <c r="AY866" s="21"/>
      <c r="AZ866" s="21"/>
      <c r="BA866" s="21"/>
      <c r="BB866" s="21"/>
      <c r="BC866" s="21"/>
      <c r="BD866" s="21"/>
      <c r="BE866" s="21"/>
      <c r="BF866" s="21"/>
      <c r="BG866" s="21"/>
      <c r="BH866" s="21"/>
      <c r="BI866" s="21"/>
      <c r="BJ866" s="21"/>
      <c r="BK866" s="21"/>
      <c r="BL866" s="21"/>
      <c r="BM866" s="21"/>
      <c r="BN866" s="21"/>
      <c r="BO866" s="21"/>
      <c r="BP866" s="21"/>
      <c r="BQ866" s="21"/>
      <c r="BR866" s="21"/>
      <c r="BS866" s="21"/>
      <c r="BT866" s="21"/>
      <c r="BU866" s="21"/>
      <c r="BV866" s="21"/>
      <c r="BW866" s="21"/>
      <c r="BX866" s="21"/>
      <c r="BY866" s="21"/>
      <c r="BZ866" s="21"/>
      <c r="CA866" s="21"/>
      <c r="CB866" s="21"/>
      <c r="CC866" s="21"/>
      <c r="CD866" s="21"/>
      <c r="CE866" s="21"/>
      <c r="CF866" s="21"/>
      <c r="CG866" s="21"/>
      <c r="CH866" s="21"/>
      <c r="CI866" s="21"/>
      <c r="CJ866" s="21"/>
      <c r="CK866" s="21"/>
      <c r="CL866" s="21"/>
      <c r="CM866" s="21"/>
      <c r="CN866" s="21"/>
      <c r="CO866" s="21"/>
      <c r="CP866" s="21"/>
      <c r="CQ866" s="21"/>
      <c r="CR866" s="21"/>
      <c r="CS866" s="21"/>
      <c r="CT866" s="21"/>
      <c r="CU866" s="21"/>
      <c r="CV866" s="21"/>
      <c r="CW866" s="21"/>
      <c r="CX866" s="21"/>
      <c r="CY866" s="21"/>
      <c r="CZ866" s="21"/>
    </row>
    <row r="867" spans="1:104" s="20" customFormat="1" x14ac:dyDescent="0.3">
      <c r="A867" s="42" t="s">
        <v>9</v>
      </c>
      <c r="B867" s="26"/>
      <c r="C867" s="24" t="s">
        <v>2260</v>
      </c>
      <c r="D867" s="24" t="s">
        <v>19</v>
      </c>
      <c r="E867" s="25"/>
      <c r="F867" s="26"/>
      <c r="G867" s="22">
        <v>1982</v>
      </c>
      <c r="H867" s="27" t="s">
        <v>42</v>
      </c>
      <c r="I867" s="26"/>
      <c r="J867" s="12" t="s">
        <v>32</v>
      </c>
      <c r="K867" s="16"/>
      <c r="L867" s="16"/>
      <c r="M867" s="16"/>
      <c r="N867" s="16"/>
      <c r="O867" s="16"/>
      <c r="AB867" s="21"/>
      <c r="AC867" s="21"/>
      <c r="AD867" s="21"/>
      <c r="AE867" s="21"/>
      <c r="AF867" s="21"/>
      <c r="AG867" s="21"/>
      <c r="AH867" s="21"/>
      <c r="AI867" s="21"/>
      <c r="AJ867" s="21"/>
      <c r="AK867" s="21"/>
      <c r="AL867" s="21"/>
      <c r="AM867" s="21"/>
      <c r="AN867" s="21"/>
      <c r="AO867" s="21"/>
      <c r="AP867" s="21"/>
      <c r="AQ867" s="21"/>
      <c r="AR867" s="21"/>
      <c r="AS867" s="21"/>
      <c r="AT867" s="21"/>
      <c r="AU867" s="21"/>
      <c r="AV867" s="21"/>
      <c r="AW867" s="21"/>
      <c r="AX867" s="21"/>
      <c r="AY867" s="21"/>
      <c r="AZ867" s="21"/>
      <c r="BA867" s="21"/>
      <c r="BB867" s="21"/>
      <c r="BC867" s="21"/>
      <c r="BD867" s="21"/>
      <c r="BE867" s="21"/>
      <c r="BF867" s="21"/>
      <c r="BG867" s="21"/>
      <c r="BH867" s="21"/>
      <c r="BI867" s="21"/>
      <c r="BJ867" s="21"/>
      <c r="BK867" s="21"/>
      <c r="BL867" s="21"/>
      <c r="BM867" s="21"/>
      <c r="BN867" s="21"/>
      <c r="BO867" s="21"/>
      <c r="BP867" s="21"/>
      <c r="BQ867" s="21"/>
      <c r="BR867" s="21"/>
      <c r="BS867" s="21"/>
      <c r="BT867" s="21"/>
      <c r="BU867" s="21"/>
      <c r="BV867" s="21"/>
      <c r="BW867" s="21"/>
      <c r="BX867" s="21"/>
      <c r="BY867" s="21"/>
      <c r="BZ867" s="21"/>
      <c r="CA867" s="21"/>
      <c r="CB867" s="21"/>
      <c r="CC867" s="21"/>
      <c r="CD867" s="21"/>
      <c r="CE867" s="21"/>
      <c r="CF867" s="21"/>
      <c r="CG867" s="21"/>
      <c r="CH867" s="21"/>
      <c r="CI867" s="21"/>
      <c r="CJ867" s="21"/>
      <c r="CK867" s="21"/>
      <c r="CL867" s="21"/>
      <c r="CM867" s="21"/>
      <c r="CN867" s="21"/>
      <c r="CO867" s="21"/>
      <c r="CP867" s="21"/>
      <c r="CQ867" s="21"/>
      <c r="CR867" s="21"/>
      <c r="CS867" s="21"/>
      <c r="CT867" s="21"/>
      <c r="CU867" s="21"/>
      <c r="CV867" s="21"/>
      <c r="CW867" s="21"/>
      <c r="CX867" s="21"/>
      <c r="CY867" s="21"/>
      <c r="CZ867" s="21"/>
    </row>
    <row r="868" spans="1:104" s="20" customFormat="1" x14ac:dyDescent="0.3">
      <c r="A868" s="15" t="s">
        <v>5</v>
      </c>
      <c r="B868" s="16" t="s">
        <v>3859</v>
      </c>
      <c r="C868" s="16" t="s">
        <v>3860</v>
      </c>
      <c r="D868" s="16" t="s">
        <v>12</v>
      </c>
      <c r="E868" s="17" t="s">
        <v>434</v>
      </c>
      <c r="F868" s="16"/>
      <c r="G868" s="15">
        <v>1981</v>
      </c>
      <c r="H868" s="18" t="s">
        <v>42</v>
      </c>
      <c r="I868" s="105" t="s">
        <v>3861</v>
      </c>
      <c r="J868" s="16" t="s">
        <v>63</v>
      </c>
      <c r="K868" s="16"/>
      <c r="L868" s="16"/>
      <c r="M868" s="16"/>
      <c r="N868" s="16"/>
      <c r="O868" s="16"/>
      <c r="AB868" s="21"/>
      <c r="AC868" s="21"/>
      <c r="AD868" s="21"/>
      <c r="AE868" s="21"/>
      <c r="AF868" s="21"/>
      <c r="AG868" s="21"/>
      <c r="AH868" s="21"/>
      <c r="AI868" s="21"/>
      <c r="AJ868" s="21"/>
      <c r="AK868" s="21"/>
      <c r="AL868" s="21"/>
      <c r="AM868" s="21"/>
      <c r="AN868" s="21"/>
      <c r="AO868" s="21"/>
      <c r="AP868" s="21"/>
      <c r="AQ868" s="21"/>
      <c r="AR868" s="21"/>
      <c r="AS868" s="21"/>
      <c r="AT868" s="21"/>
      <c r="AU868" s="21"/>
      <c r="AV868" s="21"/>
      <c r="AW868" s="21"/>
      <c r="AX868" s="21"/>
      <c r="AY868" s="21"/>
      <c r="AZ868" s="21"/>
      <c r="BA868" s="21"/>
      <c r="BB868" s="21"/>
      <c r="BC868" s="21"/>
      <c r="BD868" s="21"/>
      <c r="BE868" s="21"/>
      <c r="BF868" s="21"/>
      <c r="BG868" s="21"/>
      <c r="BH868" s="21"/>
      <c r="BI868" s="21"/>
      <c r="BJ868" s="21"/>
      <c r="BK868" s="21"/>
      <c r="BL868" s="21"/>
      <c r="BM868" s="21"/>
      <c r="BN868" s="21"/>
      <c r="BO868" s="21"/>
      <c r="BP868" s="21"/>
      <c r="BQ868" s="21"/>
      <c r="BR868" s="21"/>
      <c r="BS868" s="21"/>
      <c r="BT868" s="21"/>
      <c r="BU868" s="21"/>
      <c r="BV868" s="21"/>
      <c r="BW868" s="21"/>
      <c r="BX868" s="21"/>
      <c r="BY868" s="21"/>
      <c r="BZ868" s="21"/>
      <c r="CA868" s="21"/>
      <c r="CB868" s="21"/>
      <c r="CC868" s="21"/>
      <c r="CD868" s="21"/>
      <c r="CE868" s="21"/>
      <c r="CF868" s="21"/>
      <c r="CG868" s="21"/>
      <c r="CH868" s="21"/>
      <c r="CI868" s="21"/>
      <c r="CJ868" s="21"/>
      <c r="CK868" s="21"/>
      <c r="CL868" s="21"/>
      <c r="CM868" s="21"/>
      <c r="CN868" s="21"/>
      <c r="CO868" s="21"/>
      <c r="CP868" s="21"/>
      <c r="CQ868" s="21"/>
      <c r="CR868" s="21"/>
      <c r="CS868" s="21"/>
      <c r="CT868" s="21"/>
      <c r="CU868" s="21"/>
      <c r="CV868" s="21"/>
      <c r="CW868" s="21"/>
      <c r="CX868" s="21"/>
      <c r="CY868" s="21"/>
      <c r="CZ868" s="21"/>
    </row>
    <row r="869" spans="1:104" s="20" customFormat="1" x14ac:dyDescent="0.3">
      <c r="A869" s="42" t="s">
        <v>9</v>
      </c>
      <c r="B869" s="26" t="s">
        <v>2261</v>
      </c>
      <c r="C869" s="24" t="s">
        <v>3862</v>
      </c>
      <c r="D869" s="24"/>
      <c r="E869" s="25" t="s">
        <v>434</v>
      </c>
      <c r="F869" s="26"/>
      <c r="G869" s="22">
        <v>1968</v>
      </c>
      <c r="H869" s="27" t="s">
        <v>42</v>
      </c>
      <c r="I869" s="26"/>
      <c r="J869" s="12" t="s">
        <v>32</v>
      </c>
      <c r="K869" s="16"/>
      <c r="L869" s="16"/>
      <c r="M869" s="16"/>
      <c r="N869" s="16"/>
      <c r="O869" s="16"/>
      <c r="AB869" s="21"/>
      <c r="AC869" s="21"/>
      <c r="AD869" s="21"/>
      <c r="AE869" s="21"/>
      <c r="AF869" s="21"/>
      <c r="AG869" s="21"/>
      <c r="AH869" s="21"/>
      <c r="AI869" s="21"/>
      <c r="AJ869" s="21"/>
      <c r="AK869" s="21"/>
      <c r="AL869" s="21"/>
      <c r="AM869" s="21"/>
      <c r="AN869" s="21"/>
      <c r="AO869" s="21"/>
      <c r="AP869" s="21"/>
      <c r="AQ869" s="21"/>
      <c r="AR869" s="21"/>
      <c r="AS869" s="21"/>
      <c r="AT869" s="21"/>
      <c r="AU869" s="21"/>
      <c r="AV869" s="21"/>
      <c r="AW869" s="21"/>
      <c r="AX869" s="21"/>
      <c r="AY869" s="21"/>
      <c r="AZ869" s="21"/>
      <c r="BA869" s="21"/>
      <c r="BB869" s="21"/>
      <c r="BC869" s="21"/>
      <c r="BD869" s="21"/>
      <c r="BE869" s="21"/>
      <c r="BF869" s="21"/>
      <c r="BG869" s="21"/>
      <c r="BH869" s="21"/>
      <c r="BI869" s="21"/>
      <c r="BJ869" s="21"/>
      <c r="BK869" s="21"/>
      <c r="BL869" s="21"/>
      <c r="BM869" s="21"/>
      <c r="BN869" s="21"/>
      <c r="BO869" s="21"/>
      <c r="BP869" s="21"/>
      <c r="BQ869" s="21"/>
      <c r="BR869" s="21"/>
      <c r="BS869" s="21"/>
      <c r="BT869" s="21"/>
      <c r="BU869" s="21"/>
      <c r="BV869" s="21"/>
      <c r="BW869" s="21"/>
      <c r="BX869" s="21"/>
      <c r="BY869" s="21"/>
      <c r="BZ869" s="21"/>
      <c r="CA869" s="21"/>
      <c r="CB869" s="21"/>
      <c r="CC869" s="21"/>
      <c r="CD869" s="21"/>
      <c r="CE869" s="21"/>
      <c r="CF869" s="21"/>
      <c r="CG869" s="21"/>
      <c r="CH869" s="21"/>
      <c r="CI869" s="21"/>
      <c r="CJ869" s="21"/>
      <c r="CK869" s="21"/>
      <c r="CL869" s="21"/>
      <c r="CM869" s="21"/>
      <c r="CN869" s="21"/>
      <c r="CO869" s="21"/>
      <c r="CP869" s="21"/>
      <c r="CQ869" s="21"/>
      <c r="CR869" s="21"/>
      <c r="CS869" s="21"/>
      <c r="CT869" s="21"/>
      <c r="CU869" s="21"/>
      <c r="CV869" s="21"/>
      <c r="CW869" s="21"/>
      <c r="CX869" s="21"/>
      <c r="CY869" s="21"/>
      <c r="CZ869" s="21"/>
    </row>
    <row r="870" spans="1:104" s="20" customFormat="1" x14ac:dyDescent="0.3">
      <c r="A870" s="33" t="s">
        <v>3613</v>
      </c>
      <c r="B870" s="26" t="s">
        <v>1656</v>
      </c>
      <c r="C870" s="24" t="s">
        <v>3420</v>
      </c>
      <c r="D870" s="24" t="s">
        <v>20</v>
      </c>
      <c r="E870" s="43" t="s">
        <v>3418</v>
      </c>
      <c r="F870" s="24"/>
      <c r="G870" s="34" t="s">
        <v>3421</v>
      </c>
      <c r="H870" s="34" t="s">
        <v>42</v>
      </c>
      <c r="I870" s="104" t="s">
        <v>3740</v>
      </c>
      <c r="J870" s="12" t="s">
        <v>32</v>
      </c>
      <c r="K870" s="16"/>
      <c r="L870" s="16"/>
      <c r="M870" s="16"/>
      <c r="N870" s="16"/>
      <c r="O870" s="16"/>
      <c r="AB870" s="21"/>
      <c r="AC870" s="21"/>
      <c r="AD870" s="21"/>
      <c r="AE870" s="21"/>
      <c r="AF870" s="21"/>
      <c r="AG870" s="21"/>
      <c r="AH870" s="21"/>
      <c r="AI870" s="21"/>
      <c r="AJ870" s="21"/>
      <c r="AK870" s="21"/>
      <c r="AL870" s="21"/>
      <c r="AM870" s="21"/>
      <c r="AN870" s="21"/>
      <c r="AO870" s="21"/>
      <c r="AP870" s="21"/>
      <c r="AQ870" s="21"/>
      <c r="AR870" s="21"/>
      <c r="AS870" s="21"/>
      <c r="AT870" s="21"/>
      <c r="AU870" s="21"/>
      <c r="AV870" s="21"/>
      <c r="AW870" s="21"/>
      <c r="AX870" s="21"/>
      <c r="AY870" s="21"/>
      <c r="AZ870" s="21"/>
      <c r="BA870" s="21"/>
      <c r="BB870" s="21"/>
      <c r="BC870" s="21"/>
      <c r="BD870" s="21"/>
      <c r="BE870" s="21"/>
      <c r="BF870" s="21"/>
      <c r="BG870" s="21"/>
      <c r="BH870" s="21"/>
      <c r="BI870" s="21"/>
      <c r="BJ870" s="21"/>
      <c r="BK870" s="21"/>
      <c r="BL870" s="21"/>
      <c r="BM870" s="21"/>
      <c r="BN870" s="21"/>
      <c r="BO870" s="21"/>
      <c r="BP870" s="21"/>
      <c r="BQ870" s="21"/>
      <c r="BR870" s="21"/>
      <c r="BS870" s="21"/>
      <c r="BT870" s="21"/>
      <c r="BU870" s="21"/>
      <c r="BV870" s="21"/>
      <c r="BW870" s="21"/>
      <c r="BX870" s="21"/>
      <c r="BY870" s="21"/>
      <c r="BZ870" s="21"/>
      <c r="CA870" s="21"/>
      <c r="CB870" s="21"/>
      <c r="CC870" s="21"/>
      <c r="CD870" s="21"/>
      <c r="CE870" s="21"/>
      <c r="CF870" s="21"/>
      <c r="CG870" s="21"/>
      <c r="CH870" s="21"/>
      <c r="CI870" s="21"/>
      <c r="CJ870" s="21"/>
      <c r="CK870" s="21"/>
      <c r="CL870" s="21"/>
      <c r="CM870" s="21"/>
      <c r="CN870" s="21"/>
      <c r="CO870" s="21"/>
      <c r="CP870" s="21"/>
      <c r="CQ870" s="21"/>
      <c r="CR870" s="21"/>
      <c r="CS870" s="21"/>
      <c r="CT870" s="21"/>
      <c r="CU870" s="21"/>
      <c r="CV870" s="21"/>
      <c r="CW870" s="21"/>
      <c r="CX870" s="21"/>
      <c r="CY870" s="21"/>
      <c r="CZ870" s="21"/>
    </row>
    <row r="871" spans="1:104" s="20" customFormat="1" x14ac:dyDescent="0.3">
      <c r="A871" s="33" t="s">
        <v>3613</v>
      </c>
      <c r="B871" s="24" t="s">
        <v>3305</v>
      </c>
      <c r="C871" s="24" t="s">
        <v>3306</v>
      </c>
      <c r="D871" s="24" t="s">
        <v>19</v>
      </c>
      <c r="E871" s="43" t="s">
        <v>3307</v>
      </c>
      <c r="F871" s="24"/>
      <c r="G871" s="34" t="s">
        <v>3308</v>
      </c>
      <c r="H871" s="34" t="s">
        <v>42</v>
      </c>
      <c r="I871" s="104" t="s">
        <v>3741</v>
      </c>
      <c r="J871" s="12" t="s">
        <v>32</v>
      </c>
      <c r="P871" s="21"/>
      <c r="Q871" s="21"/>
      <c r="R871" s="21"/>
      <c r="S871" s="21"/>
      <c r="T871" s="21"/>
      <c r="U871" s="21"/>
      <c r="V871" s="21"/>
      <c r="W871" s="21"/>
      <c r="X871" s="21"/>
      <c r="Y871" s="21"/>
      <c r="Z871" s="21"/>
      <c r="AA871" s="21"/>
      <c r="AB871" s="21"/>
      <c r="AC871" s="21"/>
      <c r="AD871" s="21"/>
      <c r="AE871" s="21"/>
      <c r="AF871" s="21"/>
      <c r="AG871" s="21"/>
      <c r="AH871" s="21"/>
      <c r="AI871" s="21"/>
      <c r="AJ871" s="21"/>
      <c r="AK871" s="21"/>
      <c r="AL871" s="21"/>
      <c r="AM871" s="21"/>
      <c r="AN871" s="21"/>
      <c r="AO871" s="21"/>
      <c r="AP871" s="21"/>
      <c r="AQ871" s="21"/>
      <c r="AR871" s="21"/>
      <c r="AS871" s="21"/>
      <c r="AT871" s="21"/>
      <c r="AU871" s="21"/>
      <c r="AV871" s="21"/>
      <c r="AW871" s="21"/>
      <c r="AX871" s="21"/>
      <c r="AY871" s="21"/>
      <c r="AZ871" s="21"/>
      <c r="BA871" s="21"/>
      <c r="BB871" s="21"/>
      <c r="BC871" s="21"/>
      <c r="BD871" s="21"/>
      <c r="BE871" s="21"/>
      <c r="BF871" s="21"/>
      <c r="BG871" s="21"/>
      <c r="BH871" s="21"/>
      <c r="BI871" s="21"/>
      <c r="BJ871" s="21"/>
      <c r="BK871" s="21"/>
      <c r="BL871" s="21"/>
      <c r="BM871" s="21"/>
      <c r="BN871" s="21"/>
      <c r="BO871" s="21"/>
      <c r="BP871" s="21"/>
      <c r="BQ871" s="21"/>
      <c r="BR871" s="21"/>
      <c r="BS871" s="21"/>
      <c r="BT871" s="21"/>
      <c r="BU871" s="21"/>
      <c r="BV871" s="21"/>
      <c r="BW871" s="21"/>
      <c r="BX871" s="21"/>
      <c r="BY871" s="21"/>
      <c r="BZ871" s="21"/>
      <c r="CA871" s="21"/>
      <c r="CB871" s="21"/>
      <c r="CC871" s="21"/>
      <c r="CD871" s="21"/>
      <c r="CE871" s="21"/>
      <c r="CF871" s="21"/>
      <c r="CG871" s="21"/>
      <c r="CH871" s="21"/>
      <c r="CI871" s="21"/>
      <c r="CJ871" s="21"/>
      <c r="CK871" s="21"/>
      <c r="CL871" s="21"/>
      <c r="CM871" s="21"/>
      <c r="CN871" s="21"/>
      <c r="CO871" s="21"/>
      <c r="CP871" s="21"/>
      <c r="CQ871" s="21"/>
      <c r="CR871" s="21"/>
      <c r="CS871" s="21"/>
      <c r="CT871" s="21"/>
      <c r="CU871" s="21"/>
      <c r="CV871" s="21"/>
      <c r="CW871" s="21"/>
      <c r="CX871" s="21"/>
      <c r="CY871" s="21"/>
      <c r="CZ871" s="21"/>
    </row>
    <row r="872" spans="1:104" s="20" customFormat="1" x14ac:dyDescent="0.3">
      <c r="A872" s="59" t="s">
        <v>3613</v>
      </c>
      <c r="B872" s="24" t="s">
        <v>516</v>
      </c>
      <c r="C872" s="24" t="s">
        <v>2213</v>
      </c>
      <c r="D872" s="24" t="s">
        <v>20</v>
      </c>
      <c r="E872" s="43" t="s">
        <v>2214</v>
      </c>
      <c r="F872" s="24"/>
      <c r="G872" s="34" t="s">
        <v>2215</v>
      </c>
      <c r="H872" s="34" t="s">
        <v>42</v>
      </c>
      <c r="I872" s="105" t="s">
        <v>3742</v>
      </c>
      <c r="J872" s="12" t="s">
        <v>32</v>
      </c>
      <c r="K872" s="16"/>
      <c r="L872" s="16"/>
      <c r="M872" s="16"/>
      <c r="N872" s="16"/>
      <c r="O872" s="16"/>
      <c r="AB872" s="21"/>
      <c r="AC872" s="21"/>
      <c r="AD872" s="21"/>
      <c r="AE872" s="21"/>
      <c r="AF872" s="21"/>
      <c r="AG872" s="21"/>
      <c r="AH872" s="21"/>
      <c r="AI872" s="21"/>
      <c r="AJ872" s="21"/>
      <c r="AK872" s="21"/>
      <c r="AL872" s="21"/>
      <c r="AM872" s="21"/>
      <c r="AN872" s="21"/>
      <c r="AO872" s="21"/>
      <c r="AP872" s="21"/>
      <c r="AQ872" s="21"/>
      <c r="AR872" s="21"/>
      <c r="AS872" s="21"/>
      <c r="AT872" s="21"/>
      <c r="AU872" s="21"/>
      <c r="AV872" s="21"/>
      <c r="AW872" s="21"/>
      <c r="AX872" s="21"/>
      <c r="AY872" s="21"/>
      <c r="AZ872" s="21"/>
      <c r="BA872" s="21"/>
      <c r="BB872" s="21"/>
      <c r="BC872" s="21"/>
      <c r="BD872" s="21"/>
      <c r="BE872" s="21"/>
      <c r="BF872" s="21"/>
      <c r="BG872" s="21"/>
      <c r="BH872" s="21"/>
      <c r="BI872" s="21"/>
      <c r="BJ872" s="21"/>
      <c r="BK872" s="21"/>
      <c r="BL872" s="21"/>
      <c r="BM872" s="21"/>
      <c r="BN872" s="21"/>
      <c r="BO872" s="21"/>
      <c r="BP872" s="21"/>
      <c r="BQ872" s="21"/>
      <c r="BR872" s="21"/>
      <c r="BS872" s="21"/>
      <c r="BT872" s="21"/>
      <c r="BU872" s="21"/>
      <c r="BV872" s="21"/>
      <c r="BW872" s="21"/>
      <c r="BX872" s="21"/>
      <c r="BY872" s="21"/>
      <c r="BZ872" s="21"/>
      <c r="CA872" s="21"/>
      <c r="CB872" s="21"/>
      <c r="CC872" s="21"/>
      <c r="CD872" s="21"/>
      <c r="CE872" s="21"/>
      <c r="CF872" s="21"/>
      <c r="CG872" s="21"/>
      <c r="CH872" s="21"/>
      <c r="CI872" s="21"/>
      <c r="CJ872" s="21"/>
      <c r="CK872" s="21"/>
      <c r="CL872" s="21"/>
      <c r="CM872" s="21"/>
      <c r="CN872" s="21"/>
      <c r="CO872" s="21"/>
      <c r="CP872" s="21"/>
      <c r="CQ872" s="21"/>
      <c r="CR872" s="21"/>
      <c r="CS872" s="21"/>
      <c r="CT872" s="21"/>
      <c r="CU872" s="21"/>
      <c r="CV872" s="21"/>
      <c r="CW872" s="21"/>
      <c r="CX872" s="21"/>
      <c r="CY872" s="21"/>
      <c r="CZ872" s="21"/>
    </row>
    <row r="873" spans="1:104" s="20" customFormat="1" ht="31.2" x14ac:dyDescent="0.3">
      <c r="A873" s="42" t="s">
        <v>15</v>
      </c>
      <c r="B873" s="36" t="s">
        <v>451</v>
      </c>
      <c r="C873" s="36" t="s">
        <v>2271</v>
      </c>
      <c r="D873" s="24" t="s">
        <v>21</v>
      </c>
      <c r="E873" s="37" t="s">
        <v>2272</v>
      </c>
      <c r="F873" s="36"/>
      <c r="G873" s="40" t="s">
        <v>2273</v>
      </c>
      <c r="H873" s="34" t="s">
        <v>37</v>
      </c>
      <c r="I873" s="67" t="s">
        <v>2274</v>
      </c>
      <c r="J873" s="12" t="s">
        <v>32</v>
      </c>
      <c r="K873" s="16"/>
      <c r="L873" s="16"/>
      <c r="M873" s="16"/>
      <c r="N873" s="16"/>
      <c r="O873" s="16"/>
      <c r="AB873" s="21"/>
      <c r="AC873" s="21"/>
      <c r="AD873" s="21"/>
      <c r="AE873" s="21"/>
      <c r="AF873" s="21"/>
      <c r="AG873" s="21"/>
      <c r="AH873" s="21"/>
      <c r="AI873" s="21"/>
      <c r="AJ873" s="21"/>
      <c r="AK873" s="21"/>
      <c r="AL873" s="21"/>
      <c r="AM873" s="21"/>
      <c r="AN873" s="21"/>
      <c r="AO873" s="21"/>
      <c r="AP873" s="21"/>
      <c r="AQ873" s="21"/>
      <c r="AR873" s="21"/>
      <c r="AS873" s="21"/>
      <c r="AT873" s="21"/>
      <c r="AU873" s="21"/>
      <c r="AV873" s="21"/>
      <c r="AW873" s="21"/>
      <c r="AX873" s="21"/>
      <c r="AY873" s="21"/>
      <c r="AZ873" s="21"/>
      <c r="BA873" s="21"/>
      <c r="BB873" s="21"/>
      <c r="BC873" s="21"/>
      <c r="BD873" s="21"/>
      <c r="BE873" s="21"/>
      <c r="BF873" s="21"/>
      <c r="BG873" s="21"/>
      <c r="BH873" s="21"/>
      <c r="BI873" s="21"/>
      <c r="BJ873" s="21"/>
      <c r="BK873" s="21"/>
      <c r="BL873" s="21"/>
      <c r="BM873" s="21"/>
      <c r="BN873" s="21"/>
      <c r="BO873" s="21"/>
      <c r="BP873" s="21"/>
      <c r="BQ873" s="21"/>
      <c r="BR873" s="21"/>
      <c r="BS873" s="21"/>
      <c r="BT873" s="21"/>
      <c r="BU873" s="21"/>
      <c r="BV873" s="21"/>
      <c r="BW873" s="21"/>
      <c r="BX873" s="21"/>
      <c r="BY873" s="21"/>
      <c r="BZ873" s="21"/>
      <c r="CA873" s="21"/>
      <c r="CB873" s="21"/>
      <c r="CC873" s="21"/>
      <c r="CD873" s="21"/>
      <c r="CE873" s="21"/>
      <c r="CF873" s="21"/>
      <c r="CG873" s="21"/>
      <c r="CH873" s="21"/>
      <c r="CI873" s="21"/>
      <c r="CJ873" s="21"/>
      <c r="CK873" s="21"/>
      <c r="CL873" s="21"/>
      <c r="CM873" s="21"/>
      <c r="CN873" s="21"/>
      <c r="CO873" s="21"/>
      <c r="CP873" s="21"/>
      <c r="CQ873" s="21"/>
      <c r="CR873" s="21"/>
      <c r="CS873" s="21"/>
      <c r="CT873" s="21"/>
      <c r="CU873" s="21"/>
      <c r="CV873" s="21"/>
      <c r="CW873" s="21"/>
      <c r="CX873" s="21"/>
      <c r="CY873" s="21"/>
      <c r="CZ873" s="21"/>
    </row>
    <row r="874" spans="1:104" s="20" customFormat="1" ht="31.2" x14ac:dyDescent="0.3">
      <c r="A874" s="42" t="s">
        <v>15</v>
      </c>
      <c r="B874" s="36" t="s">
        <v>1571</v>
      </c>
      <c r="C874" s="36" t="s">
        <v>2275</v>
      </c>
      <c r="D874" s="24" t="s">
        <v>12</v>
      </c>
      <c r="E874" s="37"/>
      <c r="F874" s="36"/>
      <c r="G874" s="40" t="s">
        <v>2276</v>
      </c>
      <c r="H874" s="34" t="s">
        <v>37</v>
      </c>
      <c r="I874" s="41" t="s">
        <v>2277</v>
      </c>
      <c r="J874" s="12" t="s">
        <v>32</v>
      </c>
      <c r="K874" s="16"/>
      <c r="L874" s="16"/>
      <c r="M874" s="16"/>
      <c r="N874" s="16"/>
      <c r="O874" s="16"/>
      <c r="AB874" s="21"/>
      <c r="AC874" s="21"/>
      <c r="AD874" s="21"/>
      <c r="AE874" s="21"/>
      <c r="AF874" s="21"/>
      <c r="AG874" s="21"/>
      <c r="AH874" s="21"/>
      <c r="AI874" s="21"/>
      <c r="AJ874" s="21"/>
      <c r="AK874" s="21"/>
      <c r="AL874" s="21"/>
      <c r="AM874" s="21"/>
      <c r="AN874" s="21"/>
      <c r="AO874" s="21"/>
      <c r="AP874" s="21"/>
      <c r="AQ874" s="21"/>
      <c r="AR874" s="21"/>
      <c r="AS874" s="21"/>
      <c r="AT874" s="21"/>
      <c r="AU874" s="21"/>
      <c r="AV874" s="21"/>
      <c r="AW874" s="21"/>
      <c r="AX874" s="21"/>
      <c r="AY874" s="21"/>
      <c r="AZ874" s="21"/>
      <c r="BA874" s="21"/>
      <c r="BB874" s="21"/>
      <c r="BC874" s="21"/>
      <c r="BD874" s="21"/>
      <c r="BE874" s="21"/>
      <c r="BF874" s="21"/>
      <c r="BG874" s="21"/>
      <c r="BH874" s="21"/>
      <c r="BI874" s="21"/>
      <c r="BJ874" s="21"/>
      <c r="BK874" s="21"/>
      <c r="BL874" s="21"/>
      <c r="BM874" s="21"/>
      <c r="BN874" s="21"/>
      <c r="BO874" s="21"/>
      <c r="BP874" s="21"/>
      <c r="BQ874" s="21"/>
      <c r="BR874" s="21"/>
      <c r="BS874" s="21"/>
      <c r="BT874" s="21"/>
      <c r="BU874" s="21"/>
      <c r="BV874" s="21"/>
      <c r="BW874" s="21"/>
      <c r="BX874" s="21"/>
      <c r="BY874" s="21"/>
      <c r="BZ874" s="21"/>
      <c r="CA874" s="21"/>
      <c r="CB874" s="21"/>
      <c r="CC874" s="21"/>
      <c r="CD874" s="21"/>
      <c r="CE874" s="21"/>
      <c r="CF874" s="21"/>
      <c r="CG874" s="21"/>
      <c r="CH874" s="21"/>
      <c r="CI874" s="21"/>
      <c r="CJ874" s="21"/>
      <c r="CK874" s="21"/>
      <c r="CL874" s="21"/>
      <c r="CM874" s="21"/>
      <c r="CN874" s="21"/>
      <c r="CO874" s="21"/>
      <c r="CP874" s="21"/>
      <c r="CQ874" s="21"/>
      <c r="CR874" s="21"/>
      <c r="CS874" s="21"/>
      <c r="CT874" s="21"/>
      <c r="CU874" s="21"/>
      <c r="CV874" s="21"/>
      <c r="CW874" s="21"/>
      <c r="CX874" s="21"/>
      <c r="CY874" s="21"/>
      <c r="CZ874" s="21"/>
    </row>
    <row r="875" spans="1:104" s="20" customFormat="1" x14ac:dyDescent="0.3">
      <c r="A875" s="59" t="s">
        <v>3613</v>
      </c>
      <c r="B875" s="24" t="s">
        <v>300</v>
      </c>
      <c r="C875" s="24" t="s">
        <v>2460</v>
      </c>
      <c r="D875" s="24" t="s">
        <v>156</v>
      </c>
      <c r="E875" s="43" t="s">
        <v>1141</v>
      </c>
      <c r="F875" s="24"/>
      <c r="G875" s="34" t="s">
        <v>2461</v>
      </c>
      <c r="H875" s="34" t="s">
        <v>42</v>
      </c>
      <c r="I875" s="105" t="s">
        <v>3743</v>
      </c>
      <c r="J875" s="12" t="s">
        <v>32</v>
      </c>
      <c r="K875" s="16"/>
      <c r="L875" s="16"/>
      <c r="M875" s="16"/>
      <c r="N875" s="16"/>
      <c r="O875" s="16"/>
      <c r="AB875" s="21"/>
      <c r="AC875" s="21"/>
      <c r="AD875" s="21"/>
      <c r="AE875" s="21"/>
      <c r="AF875" s="21"/>
      <c r="AG875" s="21"/>
      <c r="AH875" s="21"/>
      <c r="AI875" s="21"/>
      <c r="AJ875" s="21"/>
      <c r="AK875" s="21"/>
      <c r="AL875" s="21"/>
      <c r="AM875" s="21"/>
      <c r="AN875" s="21"/>
      <c r="AO875" s="21"/>
      <c r="AP875" s="21"/>
      <c r="AQ875" s="21"/>
      <c r="AR875" s="21"/>
      <c r="AS875" s="21"/>
      <c r="AT875" s="21"/>
      <c r="AU875" s="21"/>
      <c r="AV875" s="21"/>
      <c r="AW875" s="21"/>
      <c r="AX875" s="21"/>
      <c r="AY875" s="21"/>
      <c r="AZ875" s="21"/>
      <c r="BA875" s="21"/>
      <c r="BB875" s="21"/>
      <c r="BC875" s="21"/>
      <c r="BD875" s="21"/>
      <c r="BE875" s="21"/>
      <c r="BF875" s="21"/>
      <c r="BG875" s="21"/>
      <c r="BH875" s="21"/>
      <c r="BI875" s="21"/>
      <c r="BJ875" s="21"/>
      <c r="BK875" s="21"/>
      <c r="BL875" s="21"/>
      <c r="BM875" s="21"/>
      <c r="BN875" s="21"/>
      <c r="BO875" s="21"/>
      <c r="BP875" s="21"/>
      <c r="BQ875" s="21"/>
      <c r="BR875" s="21"/>
      <c r="BS875" s="21"/>
      <c r="BT875" s="21"/>
      <c r="BU875" s="21"/>
      <c r="BV875" s="21"/>
      <c r="BW875" s="21"/>
      <c r="BX875" s="21"/>
      <c r="BY875" s="21"/>
      <c r="BZ875" s="21"/>
      <c r="CA875" s="21"/>
      <c r="CB875" s="21"/>
      <c r="CC875" s="21"/>
      <c r="CD875" s="21"/>
      <c r="CE875" s="21"/>
      <c r="CF875" s="21"/>
      <c r="CG875" s="21"/>
      <c r="CH875" s="21"/>
      <c r="CI875" s="21"/>
      <c r="CJ875" s="21"/>
      <c r="CK875" s="21"/>
      <c r="CL875" s="21"/>
      <c r="CM875" s="21"/>
      <c r="CN875" s="21"/>
      <c r="CO875" s="21"/>
      <c r="CP875" s="21"/>
      <c r="CQ875" s="21"/>
      <c r="CR875" s="21"/>
      <c r="CS875" s="21"/>
      <c r="CT875" s="21"/>
      <c r="CU875" s="21"/>
      <c r="CV875" s="21"/>
      <c r="CW875" s="21"/>
      <c r="CX875" s="21"/>
      <c r="CY875" s="21"/>
      <c r="CZ875" s="21"/>
    </row>
    <row r="876" spans="1:104" s="20" customFormat="1" x14ac:dyDescent="0.3">
      <c r="A876" s="15" t="s">
        <v>3856</v>
      </c>
      <c r="B876" s="16" t="s">
        <v>1338</v>
      </c>
      <c r="C876" s="16" t="s">
        <v>3841</v>
      </c>
      <c r="D876" s="16" t="s">
        <v>4</v>
      </c>
      <c r="E876" s="17" t="s">
        <v>3841</v>
      </c>
      <c r="F876" s="16"/>
      <c r="G876" s="15"/>
      <c r="H876" s="18"/>
      <c r="I876" s="104" t="s">
        <v>3840</v>
      </c>
      <c r="J876" s="16" t="s">
        <v>63</v>
      </c>
      <c r="K876" s="16"/>
      <c r="L876" s="16"/>
      <c r="M876" s="16"/>
      <c r="N876" s="16"/>
      <c r="O876" s="16"/>
      <c r="AB876" s="21"/>
      <c r="AC876" s="21"/>
      <c r="AD876" s="21"/>
      <c r="AE876" s="21"/>
      <c r="AF876" s="21"/>
      <c r="AG876" s="21"/>
      <c r="AH876" s="21"/>
      <c r="AI876" s="21"/>
      <c r="AJ876" s="21"/>
      <c r="AK876" s="21"/>
      <c r="AL876" s="21"/>
      <c r="AM876" s="21"/>
      <c r="AN876" s="21"/>
      <c r="AO876" s="21"/>
      <c r="AP876" s="21"/>
      <c r="AQ876" s="21"/>
      <c r="AR876" s="21"/>
      <c r="AS876" s="21"/>
      <c r="AT876" s="21"/>
      <c r="AU876" s="21"/>
      <c r="AV876" s="21"/>
      <c r="AW876" s="21"/>
      <c r="AX876" s="21"/>
      <c r="AY876" s="21"/>
      <c r="AZ876" s="21"/>
      <c r="BA876" s="21"/>
      <c r="BB876" s="21"/>
      <c r="BC876" s="21"/>
      <c r="BD876" s="21"/>
      <c r="BE876" s="21"/>
      <c r="BF876" s="21"/>
      <c r="BG876" s="21"/>
      <c r="BH876" s="21"/>
      <c r="BI876" s="21"/>
      <c r="BJ876" s="21"/>
      <c r="BK876" s="21"/>
      <c r="BL876" s="21"/>
      <c r="BM876" s="21"/>
      <c r="BN876" s="21"/>
      <c r="BO876" s="21"/>
      <c r="BP876" s="21"/>
      <c r="BQ876" s="21"/>
      <c r="BR876" s="21"/>
      <c r="BS876" s="21"/>
      <c r="BT876" s="21"/>
      <c r="BU876" s="21"/>
      <c r="BV876" s="21"/>
      <c r="BW876" s="21"/>
      <c r="BX876" s="21"/>
      <c r="BY876" s="21"/>
      <c r="BZ876" s="21"/>
      <c r="CA876" s="21"/>
      <c r="CB876" s="21"/>
      <c r="CC876" s="21"/>
      <c r="CD876" s="21"/>
      <c r="CE876" s="21"/>
      <c r="CF876" s="21"/>
      <c r="CG876" s="21"/>
      <c r="CH876" s="21"/>
      <c r="CI876" s="21"/>
      <c r="CJ876" s="21"/>
      <c r="CK876" s="21"/>
      <c r="CL876" s="21"/>
      <c r="CM876" s="21"/>
      <c r="CN876" s="21"/>
      <c r="CO876" s="21"/>
      <c r="CP876" s="21"/>
      <c r="CQ876" s="21"/>
      <c r="CR876" s="21"/>
      <c r="CS876" s="21"/>
      <c r="CT876" s="21"/>
      <c r="CU876" s="21"/>
      <c r="CV876" s="21"/>
      <c r="CW876" s="21"/>
      <c r="CX876" s="21"/>
      <c r="CY876" s="21"/>
      <c r="CZ876" s="21"/>
    </row>
    <row r="877" spans="1:104" s="20" customFormat="1" x14ac:dyDescent="0.3">
      <c r="A877" s="15" t="s">
        <v>5</v>
      </c>
      <c r="B877" s="16" t="s">
        <v>2281</v>
      </c>
      <c r="C877" s="16" t="s">
        <v>2282</v>
      </c>
      <c r="D877" s="16" t="s">
        <v>12</v>
      </c>
      <c r="E877" s="48"/>
      <c r="F877" s="16" t="s">
        <v>167</v>
      </c>
      <c r="G877" s="15">
        <v>1993</v>
      </c>
      <c r="H877" s="18" t="s">
        <v>179</v>
      </c>
      <c r="I877" s="53" t="s">
        <v>2283</v>
      </c>
      <c r="J877" s="16" t="s">
        <v>63</v>
      </c>
      <c r="P877" s="21"/>
      <c r="Q877" s="21"/>
      <c r="R877" s="21"/>
      <c r="S877" s="21"/>
      <c r="T877" s="21"/>
      <c r="U877" s="21"/>
      <c r="V877" s="21"/>
      <c r="W877" s="21"/>
      <c r="X877" s="21"/>
      <c r="Y877" s="21"/>
      <c r="Z877" s="21"/>
      <c r="AA877" s="21"/>
      <c r="AB877" s="21"/>
      <c r="AC877" s="21"/>
      <c r="AD877" s="21"/>
      <c r="AE877" s="21"/>
      <c r="AF877" s="21"/>
      <c r="AG877" s="21"/>
      <c r="AH877" s="21"/>
      <c r="AI877" s="21"/>
      <c r="AJ877" s="21"/>
      <c r="AK877" s="21"/>
      <c r="AL877" s="21"/>
      <c r="AM877" s="21"/>
      <c r="AN877" s="21"/>
      <c r="AO877" s="21"/>
      <c r="AP877" s="21"/>
      <c r="AQ877" s="21"/>
      <c r="AR877" s="21"/>
      <c r="AS877" s="21"/>
      <c r="AT877" s="21"/>
      <c r="AU877" s="21"/>
      <c r="AV877" s="21"/>
      <c r="AW877" s="21"/>
      <c r="AX877" s="21"/>
      <c r="AY877" s="21"/>
      <c r="AZ877" s="21"/>
      <c r="BA877" s="21"/>
      <c r="BB877" s="21"/>
      <c r="BC877" s="21"/>
      <c r="BD877" s="21"/>
      <c r="BE877" s="21"/>
      <c r="BF877" s="21"/>
      <c r="BG877" s="21"/>
      <c r="BH877" s="21"/>
      <c r="BI877" s="21"/>
      <c r="BJ877" s="21"/>
      <c r="BK877" s="21"/>
      <c r="BL877" s="21"/>
      <c r="BM877" s="21"/>
      <c r="BN877" s="21"/>
      <c r="BO877" s="21"/>
      <c r="BP877" s="21"/>
      <c r="BQ877" s="21"/>
      <c r="BR877" s="21"/>
      <c r="BS877" s="21"/>
      <c r="BT877" s="21"/>
      <c r="BU877" s="21"/>
      <c r="BV877" s="21"/>
      <c r="BW877" s="21"/>
      <c r="BX877" s="21"/>
      <c r="BY877" s="21"/>
      <c r="BZ877" s="21"/>
      <c r="CA877" s="21"/>
      <c r="CB877" s="21"/>
      <c r="CC877" s="21"/>
      <c r="CD877" s="21"/>
      <c r="CE877" s="21"/>
      <c r="CF877" s="21"/>
      <c r="CG877" s="21"/>
      <c r="CH877" s="21"/>
      <c r="CI877" s="21"/>
      <c r="CJ877" s="21"/>
      <c r="CK877" s="21"/>
      <c r="CL877" s="21"/>
      <c r="CM877" s="21"/>
      <c r="CN877" s="21"/>
      <c r="CO877" s="21"/>
      <c r="CP877" s="21"/>
      <c r="CQ877" s="21"/>
      <c r="CR877" s="21"/>
      <c r="CS877" s="21"/>
      <c r="CT877" s="21"/>
      <c r="CU877" s="21"/>
      <c r="CV877" s="21"/>
      <c r="CW877" s="21"/>
      <c r="CX877" s="21"/>
      <c r="CY877" s="21"/>
      <c r="CZ877" s="21"/>
    </row>
    <row r="878" spans="1:104" s="20" customFormat="1" x14ac:dyDescent="0.3">
      <c r="A878" s="15" t="s">
        <v>5</v>
      </c>
      <c r="B878" s="16"/>
      <c r="C878" s="98" t="s">
        <v>3529</v>
      </c>
      <c r="D878" s="16" t="s">
        <v>23</v>
      </c>
      <c r="E878" s="17"/>
      <c r="F878" s="16"/>
      <c r="G878" s="15">
        <v>1890</v>
      </c>
      <c r="H878" s="18" t="s">
        <v>168</v>
      </c>
      <c r="I878" s="105" t="s">
        <v>3530</v>
      </c>
      <c r="J878" s="16" t="s">
        <v>63</v>
      </c>
      <c r="K878" s="16"/>
      <c r="L878" s="16"/>
      <c r="M878" s="16"/>
      <c r="N878" s="16"/>
      <c r="O878" s="16"/>
      <c r="AB878" s="21"/>
      <c r="AC878" s="21"/>
      <c r="AD878" s="21"/>
      <c r="AE878" s="21"/>
      <c r="AF878" s="21"/>
      <c r="AG878" s="21"/>
      <c r="AH878" s="21"/>
      <c r="AI878" s="21"/>
      <c r="AJ878" s="21"/>
      <c r="AK878" s="21"/>
      <c r="AL878" s="21"/>
      <c r="AM878" s="21"/>
      <c r="AN878" s="21"/>
      <c r="AO878" s="21"/>
      <c r="AP878" s="21"/>
      <c r="AQ878" s="21"/>
      <c r="AR878" s="21"/>
      <c r="AS878" s="21"/>
      <c r="AT878" s="21"/>
      <c r="AU878" s="21"/>
      <c r="AV878" s="21"/>
      <c r="AW878" s="21"/>
      <c r="AX878" s="21"/>
      <c r="AY878" s="21"/>
      <c r="AZ878" s="21"/>
      <c r="BA878" s="21"/>
      <c r="BB878" s="21"/>
      <c r="BC878" s="21"/>
      <c r="BD878" s="21"/>
      <c r="BE878" s="21"/>
      <c r="BF878" s="21"/>
      <c r="BG878" s="21"/>
      <c r="BH878" s="21"/>
      <c r="BI878" s="21"/>
      <c r="BJ878" s="21"/>
      <c r="BK878" s="21"/>
      <c r="BL878" s="21"/>
      <c r="BM878" s="21"/>
      <c r="BN878" s="21"/>
      <c r="BO878" s="21"/>
      <c r="BP878" s="21"/>
      <c r="BQ878" s="21"/>
      <c r="BR878" s="21"/>
      <c r="BS878" s="21"/>
      <c r="BT878" s="21"/>
      <c r="BU878" s="21"/>
      <c r="BV878" s="21"/>
      <c r="BW878" s="21"/>
      <c r="BX878" s="21"/>
      <c r="BY878" s="21"/>
      <c r="BZ878" s="21"/>
      <c r="CA878" s="21"/>
      <c r="CB878" s="21"/>
      <c r="CC878" s="21"/>
      <c r="CD878" s="21"/>
      <c r="CE878" s="21"/>
      <c r="CF878" s="21"/>
      <c r="CG878" s="21"/>
      <c r="CH878" s="21"/>
      <c r="CI878" s="21"/>
      <c r="CJ878" s="21"/>
      <c r="CK878" s="21"/>
      <c r="CL878" s="21"/>
      <c r="CM878" s="21"/>
      <c r="CN878" s="21"/>
      <c r="CO878" s="21"/>
      <c r="CP878" s="21"/>
      <c r="CQ878" s="21"/>
      <c r="CR878" s="21"/>
      <c r="CS878" s="21"/>
      <c r="CT878" s="21"/>
      <c r="CU878" s="21"/>
      <c r="CV878" s="21"/>
      <c r="CW878" s="21"/>
      <c r="CX878" s="21"/>
      <c r="CY878" s="21"/>
      <c r="CZ878" s="21"/>
    </row>
    <row r="879" spans="1:104" s="20" customFormat="1" ht="31.2" x14ac:dyDescent="0.3">
      <c r="A879" s="42" t="s">
        <v>15</v>
      </c>
      <c r="B879" s="36" t="s">
        <v>52</v>
      </c>
      <c r="C879" s="36" t="s">
        <v>2284</v>
      </c>
      <c r="D879" s="24" t="s">
        <v>12</v>
      </c>
      <c r="E879" s="37"/>
      <c r="F879" s="36"/>
      <c r="G879" s="40" t="s">
        <v>2285</v>
      </c>
      <c r="H879" s="34" t="s">
        <v>37</v>
      </c>
      <c r="I879" s="41" t="s">
        <v>2286</v>
      </c>
      <c r="J879" s="12" t="s">
        <v>32</v>
      </c>
      <c r="K879" s="16"/>
      <c r="L879" s="16"/>
      <c r="M879" s="16"/>
      <c r="N879" s="16"/>
      <c r="O879" s="16"/>
      <c r="AB879" s="21"/>
      <c r="AC879" s="21"/>
      <c r="AD879" s="21"/>
      <c r="AE879" s="21"/>
      <c r="AF879" s="21"/>
      <c r="AG879" s="21"/>
      <c r="AH879" s="21"/>
      <c r="AI879" s="21"/>
      <c r="AJ879" s="21"/>
      <c r="AK879" s="21"/>
      <c r="AL879" s="21"/>
      <c r="AM879" s="21"/>
      <c r="AN879" s="21"/>
      <c r="AO879" s="21"/>
      <c r="AP879" s="21"/>
      <c r="AQ879" s="21"/>
      <c r="AR879" s="21"/>
      <c r="AS879" s="21"/>
      <c r="AT879" s="21"/>
      <c r="AU879" s="21"/>
      <c r="AV879" s="21"/>
      <c r="AW879" s="21"/>
      <c r="AX879" s="21"/>
      <c r="AY879" s="21"/>
      <c r="AZ879" s="21"/>
      <c r="BA879" s="21"/>
      <c r="BB879" s="21"/>
      <c r="BC879" s="21"/>
      <c r="BD879" s="21"/>
      <c r="BE879" s="21"/>
      <c r="BF879" s="21"/>
      <c r="BG879" s="21"/>
      <c r="BH879" s="21"/>
      <c r="BI879" s="21"/>
      <c r="BJ879" s="21"/>
      <c r="BK879" s="21"/>
      <c r="BL879" s="21"/>
      <c r="BM879" s="21"/>
      <c r="BN879" s="21"/>
      <c r="BO879" s="21"/>
      <c r="BP879" s="21"/>
      <c r="BQ879" s="21"/>
      <c r="BR879" s="21"/>
      <c r="BS879" s="21"/>
      <c r="BT879" s="21"/>
      <c r="BU879" s="21"/>
      <c r="BV879" s="21"/>
      <c r="BW879" s="21"/>
      <c r="BX879" s="21"/>
      <c r="BY879" s="21"/>
      <c r="BZ879" s="21"/>
      <c r="CA879" s="21"/>
      <c r="CB879" s="21"/>
      <c r="CC879" s="21"/>
      <c r="CD879" s="21"/>
      <c r="CE879" s="21"/>
      <c r="CF879" s="21"/>
      <c r="CG879" s="21"/>
      <c r="CH879" s="21"/>
      <c r="CI879" s="21"/>
      <c r="CJ879" s="21"/>
      <c r="CK879" s="21"/>
      <c r="CL879" s="21"/>
      <c r="CM879" s="21"/>
      <c r="CN879" s="21"/>
      <c r="CO879" s="21"/>
      <c r="CP879" s="21"/>
      <c r="CQ879" s="21"/>
      <c r="CR879" s="21"/>
      <c r="CS879" s="21"/>
      <c r="CT879" s="21"/>
      <c r="CU879" s="21"/>
      <c r="CV879" s="21"/>
      <c r="CW879" s="21"/>
      <c r="CX879" s="21"/>
      <c r="CY879" s="21"/>
      <c r="CZ879" s="21"/>
    </row>
    <row r="880" spans="1:104" s="20" customFormat="1" ht="31.2" x14ac:dyDescent="0.3">
      <c r="A880" s="42" t="s">
        <v>15</v>
      </c>
      <c r="B880" s="24" t="s">
        <v>56</v>
      </c>
      <c r="C880" s="24" t="s">
        <v>2287</v>
      </c>
      <c r="D880" s="24" t="s">
        <v>12</v>
      </c>
      <c r="E880" s="43"/>
      <c r="F880" s="24"/>
      <c r="G880" s="33" t="s">
        <v>2288</v>
      </c>
      <c r="H880" s="34" t="s">
        <v>37</v>
      </c>
      <c r="I880" s="35" t="s">
        <v>2289</v>
      </c>
      <c r="J880" s="12" t="s">
        <v>32</v>
      </c>
      <c r="P880" s="21"/>
      <c r="Q880" s="21"/>
      <c r="R880" s="21"/>
      <c r="S880" s="21"/>
      <c r="T880" s="21"/>
      <c r="U880" s="21"/>
      <c r="V880" s="21"/>
      <c r="W880" s="21"/>
      <c r="X880" s="21"/>
      <c r="Y880" s="21"/>
      <c r="Z880" s="21"/>
      <c r="AA880" s="21"/>
      <c r="AB880" s="21"/>
      <c r="AC880" s="21"/>
      <c r="AD880" s="21"/>
      <c r="AE880" s="21"/>
      <c r="AF880" s="21"/>
      <c r="AG880" s="21"/>
      <c r="AH880" s="21"/>
      <c r="AI880" s="21"/>
      <c r="AJ880" s="21"/>
      <c r="AK880" s="21"/>
      <c r="AL880" s="21"/>
      <c r="AM880" s="21"/>
      <c r="AN880" s="21"/>
      <c r="AO880" s="21"/>
      <c r="AP880" s="21"/>
      <c r="AQ880" s="21"/>
      <c r="AR880" s="21"/>
      <c r="AS880" s="21"/>
      <c r="AT880" s="21"/>
      <c r="AU880" s="21"/>
      <c r="AV880" s="21"/>
      <c r="AW880" s="21"/>
      <c r="AX880" s="21"/>
      <c r="AY880" s="21"/>
      <c r="AZ880" s="21"/>
      <c r="BA880" s="21"/>
      <c r="BB880" s="21"/>
      <c r="BC880" s="21"/>
      <c r="BD880" s="21"/>
      <c r="BE880" s="21"/>
      <c r="BF880" s="21"/>
      <c r="BG880" s="21"/>
      <c r="BH880" s="21"/>
      <c r="BI880" s="21"/>
      <c r="BJ880" s="21"/>
      <c r="BK880" s="21"/>
      <c r="BL880" s="21"/>
      <c r="BM880" s="21"/>
      <c r="BN880" s="21"/>
      <c r="BO880" s="21"/>
      <c r="BP880" s="21"/>
      <c r="BQ880" s="21"/>
      <c r="BR880" s="21"/>
      <c r="BS880" s="21"/>
      <c r="BT880" s="21"/>
      <c r="BU880" s="21"/>
      <c r="BV880" s="21"/>
      <c r="BW880" s="21"/>
      <c r="BX880" s="21"/>
      <c r="BY880" s="21"/>
      <c r="BZ880" s="21"/>
      <c r="CA880" s="21"/>
      <c r="CB880" s="21"/>
      <c r="CC880" s="21"/>
      <c r="CD880" s="21"/>
      <c r="CE880" s="21"/>
      <c r="CF880" s="21"/>
      <c r="CG880" s="21"/>
      <c r="CH880" s="21"/>
      <c r="CI880" s="21"/>
      <c r="CJ880" s="21"/>
      <c r="CK880" s="21"/>
      <c r="CL880" s="21"/>
      <c r="CM880" s="21"/>
      <c r="CN880" s="21"/>
      <c r="CO880" s="21"/>
      <c r="CP880" s="21"/>
      <c r="CQ880" s="21"/>
      <c r="CR880" s="21"/>
      <c r="CS880" s="21"/>
      <c r="CT880" s="21"/>
      <c r="CU880" s="21"/>
      <c r="CV880" s="21"/>
      <c r="CW880" s="21"/>
      <c r="CX880" s="21"/>
      <c r="CY880" s="21"/>
      <c r="CZ880" s="21"/>
    </row>
    <row r="881" spans="1:104" s="20" customFormat="1" x14ac:dyDescent="0.3">
      <c r="A881" s="15" t="s">
        <v>3856</v>
      </c>
      <c r="B881" s="16" t="s">
        <v>1338</v>
      </c>
      <c r="C881" s="16" t="s">
        <v>3843</v>
      </c>
      <c r="D881" s="16" t="s">
        <v>4</v>
      </c>
      <c r="E881" s="17" t="s">
        <v>3844</v>
      </c>
      <c r="F881" s="16"/>
      <c r="G881" s="15"/>
      <c r="H881" s="18"/>
      <c r="I881" s="104" t="s">
        <v>3842</v>
      </c>
      <c r="J881" s="16" t="s">
        <v>63</v>
      </c>
      <c r="K881" s="29"/>
      <c r="L881" s="29"/>
      <c r="M881" s="29"/>
      <c r="N881" s="29"/>
      <c r="O881" s="29"/>
      <c r="P881" s="30"/>
      <c r="Q881" s="30"/>
      <c r="R881" s="30"/>
      <c r="S881" s="30"/>
      <c r="T881" s="30"/>
      <c r="U881" s="30"/>
      <c r="V881" s="30"/>
      <c r="W881" s="30"/>
      <c r="X881" s="30"/>
      <c r="Y881" s="30"/>
      <c r="Z881" s="30"/>
      <c r="AA881" s="30"/>
      <c r="AB881" s="21"/>
      <c r="AC881" s="21"/>
      <c r="AD881" s="21"/>
      <c r="AE881" s="21"/>
      <c r="AF881" s="21"/>
      <c r="AG881" s="21"/>
      <c r="AH881" s="21"/>
      <c r="AI881" s="21"/>
      <c r="AJ881" s="21"/>
      <c r="AK881" s="21"/>
      <c r="AL881" s="21"/>
      <c r="AM881" s="21"/>
      <c r="AN881" s="21"/>
      <c r="AO881" s="21"/>
      <c r="AP881" s="21"/>
      <c r="AQ881" s="21"/>
      <c r="AR881" s="21"/>
      <c r="AS881" s="21"/>
      <c r="AT881" s="21"/>
      <c r="AU881" s="21"/>
      <c r="AV881" s="21"/>
      <c r="AW881" s="21"/>
      <c r="AX881" s="21"/>
      <c r="AY881" s="21"/>
      <c r="AZ881" s="21"/>
      <c r="BA881" s="21"/>
      <c r="BB881" s="21"/>
      <c r="BC881" s="21"/>
      <c r="BD881" s="21"/>
      <c r="BE881" s="21"/>
      <c r="BF881" s="21"/>
      <c r="BG881" s="21"/>
      <c r="BH881" s="21"/>
      <c r="BI881" s="21"/>
      <c r="BJ881" s="21"/>
      <c r="BK881" s="21"/>
      <c r="BL881" s="21"/>
      <c r="BM881" s="21"/>
      <c r="BN881" s="21"/>
      <c r="BO881" s="21"/>
      <c r="BP881" s="21"/>
      <c r="BQ881" s="21"/>
      <c r="BR881" s="21"/>
      <c r="BS881" s="21"/>
      <c r="BT881" s="21"/>
      <c r="BU881" s="21"/>
      <c r="BV881" s="21"/>
      <c r="BW881" s="21"/>
      <c r="BX881" s="21"/>
      <c r="BY881" s="21"/>
      <c r="BZ881" s="21"/>
      <c r="CA881" s="21"/>
      <c r="CB881" s="21"/>
      <c r="CC881" s="21"/>
      <c r="CD881" s="21"/>
      <c r="CE881" s="21"/>
      <c r="CF881" s="21"/>
      <c r="CG881" s="21"/>
      <c r="CH881" s="21"/>
      <c r="CI881" s="21"/>
      <c r="CJ881" s="21"/>
      <c r="CK881" s="21"/>
      <c r="CL881" s="21"/>
      <c r="CM881" s="21"/>
      <c r="CN881" s="21"/>
      <c r="CO881" s="21"/>
      <c r="CP881" s="21"/>
      <c r="CQ881" s="21"/>
      <c r="CR881" s="21"/>
      <c r="CS881" s="21"/>
      <c r="CT881" s="21"/>
      <c r="CU881" s="21"/>
      <c r="CV881" s="21"/>
      <c r="CW881" s="21"/>
      <c r="CX881" s="21"/>
      <c r="CY881" s="21"/>
      <c r="CZ881" s="21"/>
    </row>
    <row r="882" spans="1:104" s="20" customFormat="1" x14ac:dyDescent="0.3">
      <c r="A882" s="59" t="s">
        <v>3613</v>
      </c>
      <c r="B882" s="24" t="s">
        <v>300</v>
      </c>
      <c r="C882" s="24" t="s">
        <v>2873</v>
      </c>
      <c r="D882" s="24" t="s">
        <v>12</v>
      </c>
      <c r="E882" s="43"/>
      <c r="F882" s="24"/>
      <c r="G882" s="34" t="s">
        <v>2874</v>
      </c>
      <c r="H882" s="34" t="s">
        <v>42</v>
      </c>
      <c r="I882" s="104" t="s">
        <v>3744</v>
      </c>
      <c r="J882" s="12" t="s">
        <v>32</v>
      </c>
      <c r="P882" s="21"/>
      <c r="Q882" s="21"/>
      <c r="R882" s="21"/>
      <c r="S882" s="21"/>
      <c r="T882" s="21"/>
      <c r="U882" s="21"/>
      <c r="V882" s="21"/>
      <c r="W882" s="21"/>
      <c r="X882" s="21"/>
      <c r="Y882" s="21"/>
      <c r="Z882" s="21"/>
      <c r="AA882" s="21"/>
      <c r="AB882" s="21"/>
      <c r="AC882" s="21"/>
      <c r="AD882" s="21"/>
      <c r="AE882" s="21"/>
      <c r="AF882" s="21"/>
      <c r="AG882" s="21"/>
      <c r="AH882" s="21"/>
      <c r="AI882" s="21"/>
      <c r="AJ882" s="21"/>
      <c r="AK882" s="21"/>
      <c r="AL882" s="21"/>
      <c r="AM882" s="21"/>
      <c r="AN882" s="21"/>
      <c r="AO882" s="21"/>
      <c r="AP882" s="21"/>
      <c r="AQ882" s="21"/>
      <c r="AR882" s="21"/>
      <c r="AS882" s="21"/>
      <c r="AT882" s="21"/>
      <c r="AU882" s="21"/>
      <c r="AV882" s="21"/>
      <c r="AW882" s="21"/>
      <c r="AX882" s="21"/>
      <c r="AY882" s="21"/>
      <c r="AZ882" s="21"/>
      <c r="BA882" s="21"/>
      <c r="BB882" s="21"/>
      <c r="BC882" s="21"/>
      <c r="BD882" s="21"/>
      <c r="BE882" s="21"/>
      <c r="BF882" s="21"/>
      <c r="BG882" s="21"/>
      <c r="BH882" s="21"/>
      <c r="BI882" s="21"/>
      <c r="BJ882" s="21"/>
      <c r="BK882" s="21"/>
      <c r="BL882" s="21"/>
      <c r="BM882" s="21"/>
      <c r="BN882" s="21"/>
      <c r="BO882" s="21"/>
      <c r="BP882" s="21"/>
      <c r="BQ882" s="21"/>
      <c r="BR882" s="21"/>
      <c r="BS882" s="21"/>
      <c r="BT882" s="21"/>
      <c r="BU882" s="21"/>
      <c r="BV882" s="21"/>
      <c r="BW882" s="21"/>
      <c r="BX882" s="21"/>
      <c r="BY882" s="21"/>
      <c r="BZ882" s="21"/>
      <c r="CA882" s="21"/>
      <c r="CB882" s="21"/>
      <c r="CC882" s="21"/>
      <c r="CD882" s="21"/>
      <c r="CE882" s="21"/>
      <c r="CF882" s="21"/>
      <c r="CG882" s="21"/>
      <c r="CH882" s="21"/>
      <c r="CI882" s="21"/>
      <c r="CJ882" s="21"/>
      <c r="CK882" s="21"/>
      <c r="CL882" s="21"/>
      <c r="CM882" s="21"/>
      <c r="CN882" s="21"/>
      <c r="CO882" s="21"/>
      <c r="CP882" s="21"/>
      <c r="CQ882" s="21"/>
      <c r="CR882" s="21"/>
      <c r="CS882" s="21"/>
      <c r="CT882" s="21"/>
      <c r="CU882" s="21"/>
      <c r="CV882" s="21"/>
      <c r="CW882" s="21"/>
      <c r="CX882" s="21"/>
      <c r="CY882" s="21"/>
      <c r="CZ882" s="21"/>
    </row>
    <row r="883" spans="1:104" s="20" customFormat="1" x14ac:dyDescent="0.3">
      <c r="A883" s="22" t="s">
        <v>5</v>
      </c>
      <c r="B883" s="23" t="s">
        <v>2291</v>
      </c>
      <c r="C883" s="64" t="s">
        <v>2292</v>
      </c>
      <c r="D883" s="24" t="s">
        <v>22</v>
      </c>
      <c r="E883" s="54" t="s">
        <v>2293</v>
      </c>
      <c r="F883" s="23"/>
      <c r="G883" s="56">
        <v>2017</v>
      </c>
      <c r="H883" s="57" t="s">
        <v>42</v>
      </c>
      <c r="I883" s="23"/>
      <c r="J883" s="12" t="s">
        <v>32</v>
      </c>
      <c r="K883" s="29"/>
      <c r="L883" s="29"/>
      <c r="M883" s="29"/>
      <c r="N883" s="29"/>
      <c r="O883" s="29"/>
      <c r="P883" s="30"/>
      <c r="Q883" s="30"/>
      <c r="R883" s="30"/>
      <c r="S883" s="30"/>
      <c r="T883" s="30"/>
      <c r="U883" s="30"/>
      <c r="V883" s="30"/>
      <c r="W883" s="30"/>
      <c r="X883" s="30"/>
      <c r="Y883" s="30"/>
      <c r="Z883" s="30"/>
      <c r="AA883" s="30"/>
      <c r="AB883" s="21"/>
      <c r="AC883" s="21"/>
      <c r="AD883" s="21"/>
      <c r="AE883" s="21"/>
      <c r="AF883" s="21"/>
      <c r="AG883" s="21"/>
      <c r="AH883" s="21"/>
      <c r="AI883" s="21"/>
      <c r="AJ883" s="21"/>
      <c r="AK883" s="21"/>
      <c r="AL883" s="21"/>
      <c r="AM883" s="21"/>
      <c r="AN883" s="21"/>
      <c r="AO883" s="21"/>
      <c r="AP883" s="21"/>
      <c r="AQ883" s="21"/>
      <c r="AR883" s="21"/>
      <c r="AS883" s="21"/>
      <c r="AT883" s="21"/>
      <c r="AU883" s="21"/>
      <c r="AV883" s="21"/>
      <c r="AW883" s="21"/>
      <c r="AX883" s="21"/>
      <c r="AY883" s="21"/>
      <c r="AZ883" s="21"/>
      <c r="BA883" s="21"/>
      <c r="BB883" s="21"/>
      <c r="BC883" s="21"/>
      <c r="BD883" s="21"/>
      <c r="BE883" s="21"/>
      <c r="BF883" s="21"/>
      <c r="BG883" s="21"/>
      <c r="BH883" s="21"/>
      <c r="BI883" s="21"/>
      <c r="BJ883" s="21"/>
      <c r="BK883" s="21"/>
      <c r="BL883" s="21"/>
      <c r="BM883" s="21"/>
      <c r="BN883" s="21"/>
      <c r="BO883" s="21"/>
      <c r="BP883" s="21"/>
      <c r="BQ883" s="21"/>
      <c r="BR883" s="21"/>
      <c r="BS883" s="21"/>
      <c r="BT883" s="21"/>
      <c r="BU883" s="21"/>
      <c r="BV883" s="21"/>
      <c r="BW883" s="21"/>
      <c r="BX883" s="21"/>
      <c r="BY883" s="21"/>
      <c r="BZ883" s="21"/>
      <c r="CA883" s="21"/>
      <c r="CB883" s="21"/>
      <c r="CC883" s="21"/>
      <c r="CD883" s="21"/>
      <c r="CE883" s="21"/>
      <c r="CF883" s="21"/>
      <c r="CG883" s="21"/>
      <c r="CH883" s="21"/>
      <c r="CI883" s="21"/>
      <c r="CJ883" s="21"/>
      <c r="CK883" s="21"/>
      <c r="CL883" s="21"/>
      <c r="CM883" s="21"/>
      <c r="CN883" s="21"/>
      <c r="CO883" s="21"/>
      <c r="CP883" s="21"/>
      <c r="CQ883" s="21"/>
      <c r="CR883" s="21"/>
      <c r="CS883" s="21"/>
      <c r="CT883" s="21"/>
      <c r="CU883" s="21"/>
      <c r="CV883" s="21"/>
      <c r="CW883" s="21"/>
      <c r="CX883" s="21"/>
      <c r="CY883" s="21"/>
      <c r="CZ883" s="21"/>
    </row>
    <row r="884" spans="1:104" s="20" customFormat="1" x14ac:dyDescent="0.3">
      <c r="A884" s="22" t="s">
        <v>5</v>
      </c>
      <c r="B884" s="26" t="s">
        <v>984</v>
      </c>
      <c r="C884" s="24" t="s">
        <v>2294</v>
      </c>
      <c r="D884" s="24" t="s">
        <v>18</v>
      </c>
      <c r="E884" s="25" t="s">
        <v>200</v>
      </c>
      <c r="F884" s="26"/>
      <c r="G884" s="22">
        <v>1953</v>
      </c>
      <c r="H884" s="27" t="s">
        <v>107</v>
      </c>
      <c r="I884" s="87" t="s">
        <v>2295</v>
      </c>
      <c r="J884" s="12" t="s">
        <v>32</v>
      </c>
      <c r="K884" s="29"/>
      <c r="L884" s="29"/>
      <c r="M884" s="29"/>
      <c r="N884" s="29"/>
      <c r="O884" s="29"/>
      <c r="P884" s="30"/>
      <c r="Q884" s="30"/>
      <c r="R884" s="30"/>
      <c r="S884" s="30"/>
      <c r="T884" s="30"/>
      <c r="U884" s="30"/>
      <c r="V884" s="30"/>
      <c r="W884" s="30"/>
      <c r="X884" s="30"/>
      <c r="Y884" s="30"/>
      <c r="Z884" s="30"/>
      <c r="AA884" s="30"/>
      <c r="AB884" s="21"/>
      <c r="AC884" s="21"/>
      <c r="AD884" s="21"/>
      <c r="AE884" s="21"/>
      <c r="AF884" s="21"/>
      <c r="AG884" s="21"/>
      <c r="AH884" s="21"/>
      <c r="AI884" s="21"/>
      <c r="AJ884" s="21"/>
      <c r="AK884" s="21"/>
      <c r="AL884" s="21"/>
      <c r="AM884" s="21"/>
      <c r="AN884" s="21"/>
      <c r="AO884" s="21"/>
      <c r="AP884" s="21"/>
      <c r="AQ884" s="21"/>
      <c r="AR884" s="21"/>
      <c r="AS884" s="21"/>
      <c r="AT884" s="21"/>
      <c r="AU884" s="21"/>
      <c r="AV884" s="21"/>
      <c r="AW884" s="21"/>
      <c r="AX884" s="21"/>
      <c r="AY884" s="21"/>
      <c r="AZ884" s="21"/>
      <c r="BA884" s="21"/>
      <c r="BB884" s="21"/>
      <c r="BC884" s="21"/>
      <c r="BD884" s="21"/>
      <c r="BE884" s="21"/>
      <c r="BF884" s="21"/>
      <c r="BG884" s="21"/>
      <c r="BH884" s="21"/>
      <c r="BI884" s="21"/>
      <c r="BJ884" s="21"/>
      <c r="BK884" s="21"/>
      <c r="BL884" s="21"/>
      <c r="BM884" s="21"/>
      <c r="BN884" s="21"/>
      <c r="BO884" s="21"/>
      <c r="BP884" s="21"/>
      <c r="BQ884" s="21"/>
      <c r="BR884" s="21"/>
      <c r="BS884" s="21"/>
      <c r="BT884" s="21"/>
      <c r="BU884" s="21"/>
      <c r="BV884" s="21"/>
      <c r="BW884" s="21"/>
      <c r="BX884" s="21"/>
      <c r="BY884" s="21"/>
      <c r="BZ884" s="21"/>
      <c r="CA884" s="21"/>
      <c r="CB884" s="21"/>
      <c r="CC884" s="21"/>
      <c r="CD884" s="21"/>
      <c r="CE884" s="21"/>
      <c r="CF884" s="21"/>
      <c r="CG884" s="21"/>
      <c r="CH884" s="21"/>
      <c r="CI884" s="21"/>
      <c r="CJ884" s="21"/>
      <c r="CK884" s="21"/>
      <c r="CL884" s="21"/>
      <c r="CM884" s="21"/>
      <c r="CN884" s="21"/>
      <c r="CO884" s="21"/>
      <c r="CP884" s="21"/>
      <c r="CQ884" s="21"/>
      <c r="CR884" s="21"/>
      <c r="CS884" s="21"/>
      <c r="CT884" s="21"/>
      <c r="CU884" s="21"/>
      <c r="CV884" s="21"/>
      <c r="CW884" s="21"/>
      <c r="CX884" s="21"/>
      <c r="CY884" s="21"/>
      <c r="CZ884" s="21"/>
    </row>
    <row r="885" spans="1:104" s="20" customFormat="1" x14ac:dyDescent="0.3">
      <c r="A885" s="15" t="s">
        <v>15</v>
      </c>
      <c r="B885" s="16" t="s">
        <v>128</v>
      </c>
      <c r="C885" s="16" t="s">
        <v>2296</v>
      </c>
      <c r="D885" s="16" t="s">
        <v>18</v>
      </c>
      <c r="E885" s="17" t="s">
        <v>2297</v>
      </c>
      <c r="F885" s="16"/>
      <c r="G885" s="18" t="s">
        <v>2298</v>
      </c>
      <c r="H885" s="18" t="s">
        <v>37</v>
      </c>
      <c r="I885" s="19" t="s">
        <v>2299</v>
      </c>
      <c r="J885" s="16" t="s">
        <v>63</v>
      </c>
      <c r="K885" s="16"/>
      <c r="L885" s="16"/>
      <c r="M885" s="16"/>
      <c r="N885" s="16"/>
      <c r="O885" s="16"/>
      <c r="AB885" s="21"/>
      <c r="AC885" s="21"/>
      <c r="AD885" s="21"/>
      <c r="AE885" s="21"/>
      <c r="AF885" s="21"/>
      <c r="AG885" s="21"/>
      <c r="AH885" s="21"/>
      <c r="AI885" s="21"/>
      <c r="AJ885" s="21"/>
      <c r="AK885" s="21"/>
      <c r="AL885" s="21"/>
      <c r="AM885" s="21"/>
      <c r="AN885" s="21"/>
      <c r="AO885" s="21"/>
      <c r="AP885" s="21"/>
      <c r="AQ885" s="21"/>
      <c r="AR885" s="21"/>
      <c r="AS885" s="21"/>
      <c r="AT885" s="21"/>
      <c r="AU885" s="21"/>
      <c r="AV885" s="21"/>
      <c r="AW885" s="21"/>
      <c r="AX885" s="21"/>
      <c r="AY885" s="21"/>
      <c r="AZ885" s="21"/>
      <c r="BA885" s="21"/>
      <c r="BB885" s="21"/>
      <c r="BC885" s="21"/>
      <c r="BD885" s="21"/>
      <c r="BE885" s="21"/>
      <c r="BF885" s="21"/>
      <c r="BG885" s="21"/>
      <c r="BH885" s="21"/>
      <c r="BI885" s="21"/>
      <c r="BJ885" s="21"/>
      <c r="BK885" s="21"/>
      <c r="BL885" s="21"/>
      <c r="BM885" s="21"/>
      <c r="BN885" s="21"/>
      <c r="BO885" s="21"/>
      <c r="BP885" s="21"/>
      <c r="BQ885" s="21"/>
      <c r="BR885" s="21"/>
      <c r="BS885" s="21"/>
      <c r="BT885" s="21"/>
      <c r="BU885" s="21"/>
      <c r="BV885" s="21"/>
      <c r="BW885" s="21"/>
      <c r="BX885" s="21"/>
      <c r="BY885" s="21"/>
      <c r="BZ885" s="21"/>
      <c r="CA885" s="21"/>
      <c r="CB885" s="21"/>
      <c r="CC885" s="21"/>
      <c r="CD885" s="21"/>
      <c r="CE885" s="21"/>
      <c r="CF885" s="21"/>
      <c r="CG885" s="21"/>
      <c r="CH885" s="21"/>
      <c r="CI885" s="21"/>
      <c r="CJ885" s="21"/>
      <c r="CK885" s="21"/>
      <c r="CL885" s="21"/>
      <c r="CM885" s="21"/>
      <c r="CN885" s="21"/>
      <c r="CO885" s="21"/>
      <c r="CP885" s="21"/>
      <c r="CQ885" s="21"/>
      <c r="CR885" s="21"/>
      <c r="CS885" s="21"/>
      <c r="CT885" s="21"/>
      <c r="CU885" s="21"/>
      <c r="CV885" s="21"/>
      <c r="CW885" s="21"/>
      <c r="CX885" s="21"/>
      <c r="CY885" s="21"/>
      <c r="CZ885" s="21"/>
    </row>
    <row r="886" spans="1:104" s="20" customFormat="1" x14ac:dyDescent="0.3">
      <c r="A886" s="15" t="s">
        <v>15</v>
      </c>
      <c r="B886" s="16" t="s">
        <v>128</v>
      </c>
      <c r="C886" s="16" t="s">
        <v>2300</v>
      </c>
      <c r="D886" s="16" t="s">
        <v>18</v>
      </c>
      <c r="E886" s="17" t="s">
        <v>2301</v>
      </c>
      <c r="F886" s="16" t="s">
        <v>63</v>
      </c>
      <c r="G886" s="18" t="s">
        <v>2302</v>
      </c>
      <c r="H886" s="18" t="s">
        <v>37</v>
      </c>
      <c r="I886" s="19" t="s">
        <v>2303</v>
      </c>
      <c r="J886" s="16" t="s">
        <v>63</v>
      </c>
      <c r="K886" s="16"/>
      <c r="L886" s="16"/>
      <c r="M886" s="16"/>
      <c r="N886" s="16"/>
      <c r="O886" s="16"/>
      <c r="AB886" s="21"/>
      <c r="AC886" s="21"/>
      <c r="AD886" s="21"/>
      <c r="AE886" s="21"/>
      <c r="AF886" s="21"/>
      <c r="AG886" s="21"/>
      <c r="AH886" s="21"/>
      <c r="AI886" s="21"/>
      <c r="AJ886" s="21"/>
      <c r="AK886" s="21"/>
      <c r="AL886" s="21"/>
      <c r="AM886" s="21"/>
      <c r="AN886" s="21"/>
      <c r="AO886" s="21"/>
      <c r="AP886" s="21"/>
      <c r="AQ886" s="21"/>
      <c r="AR886" s="21"/>
      <c r="AS886" s="21"/>
      <c r="AT886" s="21"/>
      <c r="AU886" s="21"/>
      <c r="AV886" s="21"/>
      <c r="AW886" s="21"/>
      <c r="AX886" s="21"/>
      <c r="AY886" s="21"/>
      <c r="AZ886" s="21"/>
      <c r="BA886" s="21"/>
      <c r="BB886" s="21"/>
      <c r="BC886" s="21"/>
      <c r="BD886" s="21"/>
      <c r="BE886" s="21"/>
      <c r="BF886" s="21"/>
      <c r="BG886" s="21"/>
      <c r="BH886" s="21"/>
      <c r="BI886" s="21"/>
      <c r="BJ886" s="21"/>
      <c r="BK886" s="21"/>
      <c r="BL886" s="21"/>
      <c r="BM886" s="21"/>
      <c r="BN886" s="21"/>
      <c r="BO886" s="21"/>
      <c r="BP886" s="21"/>
      <c r="BQ886" s="21"/>
      <c r="BR886" s="21"/>
      <c r="BS886" s="21"/>
      <c r="BT886" s="21"/>
      <c r="BU886" s="21"/>
      <c r="BV886" s="21"/>
      <c r="BW886" s="21"/>
      <c r="BX886" s="21"/>
      <c r="BY886" s="21"/>
      <c r="BZ886" s="21"/>
      <c r="CA886" s="21"/>
      <c r="CB886" s="21"/>
      <c r="CC886" s="21"/>
      <c r="CD886" s="21"/>
      <c r="CE886" s="21"/>
      <c r="CF886" s="21"/>
      <c r="CG886" s="21"/>
      <c r="CH886" s="21"/>
      <c r="CI886" s="21"/>
      <c r="CJ886" s="21"/>
      <c r="CK886" s="21"/>
      <c r="CL886" s="21"/>
      <c r="CM886" s="21"/>
      <c r="CN886" s="21"/>
      <c r="CO886" s="21"/>
      <c r="CP886" s="21"/>
      <c r="CQ886" s="21"/>
      <c r="CR886" s="21"/>
      <c r="CS886" s="21"/>
      <c r="CT886" s="21"/>
      <c r="CU886" s="21"/>
      <c r="CV886" s="21"/>
      <c r="CW886" s="21"/>
      <c r="CX886" s="21"/>
      <c r="CY886" s="21"/>
      <c r="CZ886" s="21"/>
    </row>
    <row r="887" spans="1:104" s="20" customFormat="1" x14ac:dyDescent="0.3">
      <c r="A887" s="15" t="s">
        <v>15</v>
      </c>
      <c r="B887" s="16" t="s">
        <v>128</v>
      </c>
      <c r="C887" s="16" t="s">
        <v>2304</v>
      </c>
      <c r="D887" s="16" t="s">
        <v>18</v>
      </c>
      <c r="E887" s="17" t="s">
        <v>531</v>
      </c>
      <c r="F887" s="16" t="s">
        <v>63</v>
      </c>
      <c r="G887" s="18" t="s">
        <v>2305</v>
      </c>
      <c r="H887" s="18" t="s">
        <v>37</v>
      </c>
      <c r="I887" s="19" t="s">
        <v>2306</v>
      </c>
      <c r="J887" s="16" t="s">
        <v>39</v>
      </c>
      <c r="K887" s="16"/>
      <c r="L887" s="16"/>
      <c r="M887" s="16"/>
      <c r="N887" s="16"/>
      <c r="O887" s="16"/>
      <c r="AB887" s="21"/>
      <c r="AC887" s="21"/>
      <c r="AD887" s="21"/>
      <c r="AE887" s="21"/>
      <c r="AF887" s="21"/>
      <c r="AG887" s="21"/>
      <c r="AH887" s="21"/>
      <c r="AI887" s="21"/>
      <c r="AJ887" s="21"/>
      <c r="AK887" s="21"/>
      <c r="AL887" s="21"/>
      <c r="AM887" s="21"/>
      <c r="AN887" s="21"/>
      <c r="AO887" s="21"/>
      <c r="AP887" s="21"/>
      <c r="AQ887" s="21"/>
      <c r="AR887" s="21"/>
      <c r="AS887" s="21"/>
      <c r="AT887" s="21"/>
      <c r="AU887" s="21"/>
      <c r="AV887" s="21"/>
      <c r="AW887" s="21"/>
      <c r="AX887" s="21"/>
      <c r="AY887" s="21"/>
      <c r="AZ887" s="21"/>
      <c r="BA887" s="21"/>
      <c r="BB887" s="21"/>
      <c r="BC887" s="21"/>
      <c r="BD887" s="21"/>
      <c r="BE887" s="21"/>
      <c r="BF887" s="21"/>
      <c r="BG887" s="21"/>
      <c r="BH887" s="21"/>
      <c r="BI887" s="21"/>
      <c r="BJ887" s="21"/>
      <c r="BK887" s="21"/>
      <c r="BL887" s="21"/>
      <c r="BM887" s="21"/>
      <c r="BN887" s="21"/>
      <c r="BO887" s="21"/>
      <c r="BP887" s="21"/>
      <c r="BQ887" s="21"/>
      <c r="BR887" s="21"/>
      <c r="BS887" s="21"/>
      <c r="BT887" s="21"/>
      <c r="BU887" s="21"/>
      <c r="BV887" s="21"/>
      <c r="BW887" s="21"/>
      <c r="BX887" s="21"/>
      <c r="BY887" s="21"/>
      <c r="BZ887" s="21"/>
      <c r="CA887" s="21"/>
      <c r="CB887" s="21"/>
      <c r="CC887" s="21"/>
      <c r="CD887" s="21"/>
      <c r="CE887" s="21"/>
      <c r="CF887" s="21"/>
      <c r="CG887" s="21"/>
      <c r="CH887" s="21"/>
      <c r="CI887" s="21"/>
      <c r="CJ887" s="21"/>
      <c r="CK887" s="21"/>
      <c r="CL887" s="21"/>
      <c r="CM887" s="21"/>
      <c r="CN887" s="21"/>
      <c r="CO887" s="21"/>
      <c r="CP887" s="21"/>
      <c r="CQ887" s="21"/>
      <c r="CR887" s="21"/>
      <c r="CS887" s="21"/>
      <c r="CT887" s="21"/>
      <c r="CU887" s="21"/>
      <c r="CV887" s="21"/>
      <c r="CW887" s="21"/>
      <c r="CX887" s="21"/>
      <c r="CY887" s="21"/>
      <c r="CZ887" s="21"/>
    </row>
    <row r="888" spans="1:104" s="20" customFormat="1" x14ac:dyDescent="0.3">
      <c r="A888" s="22" t="s">
        <v>9</v>
      </c>
      <c r="B888" s="26" t="s">
        <v>2307</v>
      </c>
      <c r="C888" s="73" t="s">
        <v>2308</v>
      </c>
      <c r="D888" s="24" t="s">
        <v>16</v>
      </c>
      <c r="E888" s="25"/>
      <c r="F888" s="26"/>
      <c r="G888" s="22">
        <v>1986</v>
      </c>
      <c r="H888" s="27" t="s">
        <v>96</v>
      </c>
      <c r="I888" s="26"/>
      <c r="J888" s="12" t="s">
        <v>32</v>
      </c>
      <c r="K888" s="16"/>
      <c r="L888" s="16"/>
      <c r="M888" s="16"/>
      <c r="N888" s="16"/>
      <c r="O888" s="16"/>
      <c r="AB888" s="21"/>
      <c r="AC888" s="21"/>
      <c r="AD888" s="21"/>
      <c r="AE888" s="21"/>
      <c r="AF888" s="21"/>
      <c r="AG888" s="21"/>
      <c r="AH888" s="21"/>
      <c r="AI888" s="21"/>
      <c r="AJ888" s="21"/>
      <c r="AK888" s="21"/>
      <c r="AL888" s="21"/>
      <c r="AM888" s="21"/>
      <c r="AN888" s="21"/>
      <c r="AO888" s="21"/>
      <c r="AP888" s="21"/>
      <c r="AQ888" s="21"/>
      <c r="AR888" s="21"/>
      <c r="AS888" s="21"/>
      <c r="AT888" s="21"/>
      <c r="AU888" s="21"/>
      <c r="AV888" s="21"/>
      <c r="AW888" s="21"/>
      <c r="AX888" s="21"/>
      <c r="AY888" s="21"/>
      <c r="AZ888" s="21"/>
      <c r="BA888" s="21"/>
      <c r="BB888" s="21"/>
      <c r="BC888" s="21"/>
      <c r="BD888" s="21"/>
      <c r="BE888" s="21"/>
      <c r="BF888" s="21"/>
      <c r="BG888" s="21"/>
      <c r="BH888" s="21"/>
      <c r="BI888" s="21"/>
      <c r="BJ888" s="21"/>
      <c r="BK888" s="21"/>
      <c r="BL888" s="21"/>
      <c r="BM888" s="21"/>
      <c r="BN888" s="21"/>
      <c r="BO888" s="21"/>
      <c r="BP888" s="21"/>
      <c r="BQ888" s="21"/>
      <c r="BR888" s="21"/>
      <c r="BS888" s="21"/>
      <c r="BT888" s="21"/>
      <c r="BU888" s="21"/>
      <c r="BV888" s="21"/>
      <c r="BW888" s="21"/>
      <c r="BX888" s="21"/>
      <c r="BY888" s="21"/>
      <c r="BZ888" s="21"/>
      <c r="CA888" s="21"/>
      <c r="CB888" s="21"/>
      <c r="CC888" s="21"/>
      <c r="CD888" s="21"/>
      <c r="CE888" s="21"/>
      <c r="CF888" s="21"/>
      <c r="CG888" s="21"/>
      <c r="CH888" s="21"/>
      <c r="CI888" s="21"/>
      <c r="CJ888" s="21"/>
      <c r="CK888" s="21"/>
      <c r="CL888" s="21"/>
      <c r="CM888" s="21"/>
      <c r="CN888" s="21"/>
      <c r="CO888" s="21"/>
      <c r="CP888" s="21"/>
      <c r="CQ888" s="21"/>
      <c r="CR888" s="21"/>
      <c r="CS888" s="21"/>
      <c r="CT888" s="21"/>
      <c r="CU888" s="21"/>
      <c r="CV888" s="21"/>
      <c r="CW888" s="21"/>
      <c r="CX888" s="21"/>
      <c r="CY888" s="21"/>
      <c r="CZ888" s="21"/>
    </row>
    <row r="889" spans="1:104" s="20" customFormat="1" x14ac:dyDescent="0.3">
      <c r="A889" s="62" t="s">
        <v>5</v>
      </c>
      <c r="B889" s="16" t="s">
        <v>2309</v>
      </c>
      <c r="C889" s="70" t="s">
        <v>2310</v>
      </c>
      <c r="D889" s="16"/>
      <c r="E889" s="17" t="s">
        <v>328</v>
      </c>
      <c r="F889" s="16" t="s">
        <v>167</v>
      </c>
      <c r="G889" s="15">
        <v>1992</v>
      </c>
      <c r="H889" s="18" t="s">
        <v>179</v>
      </c>
      <c r="I889" s="100"/>
      <c r="J889" s="16"/>
      <c r="K889" s="16"/>
      <c r="L889" s="16"/>
      <c r="M889" s="16"/>
      <c r="N889" s="16"/>
      <c r="O889" s="16"/>
      <c r="AB889" s="21"/>
      <c r="AC889" s="21"/>
      <c r="AD889" s="21"/>
      <c r="AE889" s="21"/>
      <c r="AF889" s="21"/>
      <c r="AG889" s="21"/>
      <c r="AH889" s="21"/>
      <c r="AI889" s="21"/>
      <c r="AJ889" s="21"/>
      <c r="AK889" s="21"/>
      <c r="AL889" s="21"/>
      <c r="AM889" s="21"/>
      <c r="AN889" s="21"/>
      <c r="AO889" s="21"/>
      <c r="AP889" s="21"/>
      <c r="AQ889" s="21"/>
      <c r="AR889" s="21"/>
      <c r="AS889" s="21"/>
      <c r="AT889" s="21"/>
      <c r="AU889" s="21"/>
      <c r="AV889" s="21"/>
      <c r="AW889" s="21"/>
      <c r="AX889" s="21"/>
      <c r="AY889" s="21"/>
      <c r="AZ889" s="21"/>
      <c r="BA889" s="21"/>
      <c r="BB889" s="21"/>
      <c r="BC889" s="21"/>
      <c r="BD889" s="21"/>
      <c r="BE889" s="21"/>
      <c r="BF889" s="21"/>
      <c r="BG889" s="21"/>
      <c r="BH889" s="21"/>
      <c r="BI889" s="21"/>
      <c r="BJ889" s="21"/>
      <c r="BK889" s="21"/>
      <c r="BL889" s="21"/>
      <c r="BM889" s="21"/>
      <c r="BN889" s="21"/>
      <c r="BO889" s="21"/>
      <c r="BP889" s="21"/>
      <c r="BQ889" s="21"/>
      <c r="BR889" s="21"/>
      <c r="BS889" s="21"/>
      <c r="BT889" s="21"/>
      <c r="BU889" s="21"/>
      <c r="BV889" s="21"/>
      <c r="BW889" s="21"/>
      <c r="BX889" s="21"/>
      <c r="BY889" s="21"/>
      <c r="BZ889" s="21"/>
      <c r="CA889" s="21"/>
      <c r="CB889" s="21"/>
      <c r="CC889" s="21"/>
      <c r="CD889" s="21"/>
      <c r="CE889" s="21"/>
      <c r="CF889" s="21"/>
      <c r="CG889" s="21"/>
      <c r="CH889" s="21"/>
      <c r="CI889" s="21"/>
      <c r="CJ889" s="21"/>
      <c r="CK889" s="21"/>
      <c r="CL889" s="21"/>
      <c r="CM889" s="21"/>
      <c r="CN889" s="21"/>
      <c r="CO889" s="21"/>
      <c r="CP889" s="21"/>
      <c r="CQ889" s="21"/>
      <c r="CR889" s="21"/>
      <c r="CS889" s="21"/>
      <c r="CT889" s="21"/>
      <c r="CU889" s="21"/>
      <c r="CV889" s="21"/>
      <c r="CW889" s="21"/>
      <c r="CX889" s="21"/>
      <c r="CY889" s="21"/>
      <c r="CZ889" s="21"/>
    </row>
    <row r="890" spans="1:104" s="20" customFormat="1" x14ac:dyDescent="0.3">
      <c r="A890" s="22" t="s">
        <v>5</v>
      </c>
      <c r="B890" s="117" t="s">
        <v>2311</v>
      </c>
      <c r="C890" s="24" t="s">
        <v>2312</v>
      </c>
      <c r="D890" s="24"/>
      <c r="E890" s="25" t="s">
        <v>913</v>
      </c>
      <c r="F890" s="26"/>
      <c r="G890" s="22">
        <v>1885</v>
      </c>
      <c r="H890" s="27" t="s">
        <v>42</v>
      </c>
      <c r="I890" s="65"/>
      <c r="J890" s="12" t="s">
        <v>32</v>
      </c>
      <c r="K890" s="16"/>
      <c r="L890" s="16"/>
      <c r="M890" s="16"/>
      <c r="N890" s="16"/>
      <c r="O890" s="16"/>
      <c r="AB890" s="21"/>
      <c r="AC890" s="21"/>
      <c r="AD890" s="21"/>
      <c r="AE890" s="21"/>
      <c r="AF890" s="21"/>
      <c r="AG890" s="21"/>
      <c r="AH890" s="21"/>
      <c r="AI890" s="21"/>
      <c r="AJ890" s="21"/>
      <c r="AK890" s="21"/>
      <c r="AL890" s="21"/>
      <c r="AM890" s="21"/>
      <c r="AN890" s="21"/>
      <c r="AO890" s="21"/>
      <c r="AP890" s="21"/>
      <c r="AQ890" s="21"/>
      <c r="AR890" s="21"/>
      <c r="AS890" s="21"/>
      <c r="AT890" s="21"/>
      <c r="AU890" s="21"/>
      <c r="AV890" s="21"/>
      <c r="AW890" s="21"/>
      <c r="AX890" s="21"/>
      <c r="AY890" s="21"/>
      <c r="AZ890" s="21"/>
      <c r="BA890" s="21"/>
      <c r="BB890" s="21"/>
      <c r="BC890" s="21"/>
      <c r="BD890" s="21"/>
      <c r="BE890" s="21"/>
      <c r="BF890" s="21"/>
      <c r="BG890" s="21"/>
      <c r="BH890" s="21"/>
      <c r="BI890" s="21"/>
      <c r="BJ890" s="21"/>
      <c r="BK890" s="21"/>
      <c r="BL890" s="21"/>
      <c r="BM890" s="21"/>
      <c r="BN890" s="21"/>
      <c r="BO890" s="21"/>
      <c r="BP890" s="21"/>
      <c r="BQ890" s="21"/>
      <c r="BR890" s="21"/>
      <c r="BS890" s="21"/>
      <c r="BT890" s="21"/>
      <c r="BU890" s="21"/>
      <c r="BV890" s="21"/>
      <c r="BW890" s="21"/>
      <c r="BX890" s="21"/>
      <c r="BY890" s="21"/>
      <c r="BZ890" s="21"/>
      <c r="CA890" s="21"/>
      <c r="CB890" s="21"/>
      <c r="CC890" s="21"/>
      <c r="CD890" s="21"/>
      <c r="CE890" s="21"/>
      <c r="CF890" s="21"/>
      <c r="CG890" s="21"/>
      <c r="CH890" s="21"/>
      <c r="CI890" s="21"/>
      <c r="CJ890" s="21"/>
      <c r="CK890" s="21"/>
      <c r="CL890" s="21"/>
      <c r="CM890" s="21"/>
      <c r="CN890" s="21"/>
      <c r="CO890" s="21"/>
      <c r="CP890" s="21"/>
      <c r="CQ890" s="21"/>
      <c r="CR890" s="21"/>
      <c r="CS890" s="21"/>
      <c r="CT890" s="21"/>
      <c r="CU890" s="21"/>
      <c r="CV890" s="21"/>
      <c r="CW890" s="21"/>
      <c r="CX890" s="21"/>
      <c r="CY890" s="21"/>
      <c r="CZ890" s="21"/>
    </row>
    <row r="891" spans="1:104" s="20" customFormat="1" x14ac:dyDescent="0.3">
      <c r="A891" s="22" t="s">
        <v>5</v>
      </c>
      <c r="B891" s="26"/>
      <c r="C891" s="24" t="s">
        <v>2313</v>
      </c>
      <c r="D891" s="24"/>
      <c r="E891" s="25" t="s">
        <v>913</v>
      </c>
      <c r="F891" s="26"/>
      <c r="G891" s="22">
        <v>1887</v>
      </c>
      <c r="H891" s="27" t="s">
        <v>42</v>
      </c>
      <c r="I891" s="26"/>
      <c r="J891" s="12" t="s">
        <v>32</v>
      </c>
      <c r="K891" s="16"/>
      <c r="L891" s="16"/>
      <c r="M891" s="16"/>
      <c r="N891" s="16"/>
      <c r="O891" s="16"/>
      <c r="AB891" s="21"/>
      <c r="AC891" s="21"/>
      <c r="AD891" s="21"/>
      <c r="AE891" s="21"/>
      <c r="AF891" s="21"/>
      <c r="AG891" s="21"/>
      <c r="AH891" s="21"/>
      <c r="AI891" s="21"/>
      <c r="AJ891" s="21"/>
      <c r="AK891" s="21"/>
      <c r="AL891" s="21"/>
      <c r="AM891" s="21"/>
      <c r="AN891" s="21"/>
      <c r="AO891" s="21"/>
      <c r="AP891" s="21"/>
      <c r="AQ891" s="21"/>
      <c r="AR891" s="21"/>
      <c r="AS891" s="21"/>
      <c r="AT891" s="21"/>
      <c r="AU891" s="21"/>
      <c r="AV891" s="21"/>
      <c r="AW891" s="21"/>
      <c r="AX891" s="21"/>
      <c r="AY891" s="21"/>
      <c r="AZ891" s="21"/>
      <c r="BA891" s="21"/>
      <c r="BB891" s="21"/>
      <c r="BC891" s="21"/>
      <c r="BD891" s="21"/>
      <c r="BE891" s="21"/>
      <c r="BF891" s="21"/>
      <c r="BG891" s="21"/>
      <c r="BH891" s="21"/>
      <c r="BI891" s="21"/>
      <c r="BJ891" s="21"/>
      <c r="BK891" s="21"/>
      <c r="BL891" s="21"/>
      <c r="BM891" s="21"/>
      <c r="BN891" s="21"/>
      <c r="BO891" s="21"/>
      <c r="BP891" s="21"/>
      <c r="BQ891" s="21"/>
      <c r="BR891" s="21"/>
      <c r="BS891" s="21"/>
      <c r="BT891" s="21"/>
      <c r="BU891" s="21"/>
      <c r="BV891" s="21"/>
      <c r="BW891" s="21"/>
      <c r="BX891" s="21"/>
      <c r="BY891" s="21"/>
      <c r="BZ891" s="21"/>
      <c r="CA891" s="21"/>
      <c r="CB891" s="21"/>
      <c r="CC891" s="21"/>
      <c r="CD891" s="21"/>
      <c r="CE891" s="21"/>
      <c r="CF891" s="21"/>
      <c r="CG891" s="21"/>
      <c r="CH891" s="21"/>
      <c r="CI891" s="21"/>
      <c r="CJ891" s="21"/>
      <c r="CK891" s="21"/>
      <c r="CL891" s="21"/>
      <c r="CM891" s="21"/>
      <c r="CN891" s="21"/>
      <c r="CO891" s="21"/>
      <c r="CP891" s="21"/>
      <c r="CQ891" s="21"/>
      <c r="CR891" s="21"/>
      <c r="CS891" s="21"/>
      <c r="CT891" s="21"/>
      <c r="CU891" s="21"/>
      <c r="CV891" s="21"/>
      <c r="CW891" s="21"/>
      <c r="CX891" s="21"/>
      <c r="CY891" s="21"/>
      <c r="CZ891" s="21"/>
    </row>
    <row r="892" spans="1:104" s="20" customFormat="1" x14ac:dyDescent="0.3">
      <c r="A892" s="33" t="s">
        <v>3613</v>
      </c>
      <c r="B892" s="24" t="s">
        <v>516</v>
      </c>
      <c r="C892" s="24" t="s">
        <v>2802</v>
      </c>
      <c r="D892" s="24"/>
      <c r="E892" s="43" t="s">
        <v>2752</v>
      </c>
      <c r="F892" s="24"/>
      <c r="G892" s="34" t="s">
        <v>2803</v>
      </c>
      <c r="H892" s="34" t="s">
        <v>42</v>
      </c>
      <c r="I892" s="104" t="s">
        <v>3745</v>
      </c>
      <c r="J892" s="12" t="s">
        <v>32</v>
      </c>
      <c r="K892" s="16"/>
      <c r="L892" s="16"/>
      <c r="M892" s="16"/>
      <c r="N892" s="16"/>
      <c r="O892" s="16"/>
      <c r="AB892" s="21"/>
      <c r="AC892" s="21"/>
      <c r="AD892" s="21"/>
      <c r="AE892" s="21"/>
      <c r="AF892" s="21"/>
      <c r="AG892" s="21"/>
      <c r="AH892" s="21"/>
      <c r="AI892" s="21"/>
      <c r="AJ892" s="21"/>
      <c r="AK892" s="21"/>
      <c r="AL892" s="21"/>
      <c r="AM892" s="21"/>
      <c r="AN892" s="21"/>
      <c r="AO892" s="21"/>
      <c r="AP892" s="21"/>
      <c r="AQ892" s="21"/>
      <c r="AR892" s="21"/>
      <c r="AS892" s="21"/>
      <c r="AT892" s="21"/>
      <c r="AU892" s="21"/>
      <c r="AV892" s="21"/>
      <c r="AW892" s="21"/>
      <c r="AX892" s="21"/>
      <c r="AY892" s="21"/>
      <c r="AZ892" s="21"/>
      <c r="BA892" s="21"/>
      <c r="BB892" s="21"/>
      <c r="BC892" s="21"/>
      <c r="BD892" s="21"/>
      <c r="BE892" s="21"/>
      <c r="BF892" s="21"/>
      <c r="BG892" s="21"/>
      <c r="BH892" s="21"/>
      <c r="BI892" s="21"/>
      <c r="BJ892" s="21"/>
      <c r="BK892" s="21"/>
      <c r="BL892" s="21"/>
      <c r="BM892" s="21"/>
      <c r="BN892" s="21"/>
      <c r="BO892" s="21"/>
      <c r="BP892" s="21"/>
      <c r="BQ892" s="21"/>
      <c r="BR892" s="21"/>
      <c r="BS892" s="21"/>
      <c r="BT892" s="21"/>
      <c r="BU892" s="21"/>
      <c r="BV892" s="21"/>
      <c r="BW892" s="21"/>
      <c r="BX892" s="21"/>
      <c r="BY892" s="21"/>
      <c r="BZ892" s="21"/>
      <c r="CA892" s="21"/>
      <c r="CB892" s="21"/>
      <c r="CC892" s="21"/>
      <c r="CD892" s="21"/>
      <c r="CE892" s="21"/>
      <c r="CF892" s="21"/>
      <c r="CG892" s="21"/>
      <c r="CH892" s="21"/>
      <c r="CI892" s="21"/>
      <c r="CJ892" s="21"/>
      <c r="CK892" s="21"/>
      <c r="CL892" s="21"/>
      <c r="CM892" s="21"/>
      <c r="CN892" s="21"/>
      <c r="CO892" s="21"/>
      <c r="CP892" s="21"/>
      <c r="CQ892" s="21"/>
      <c r="CR892" s="21"/>
      <c r="CS892" s="21"/>
      <c r="CT892" s="21"/>
      <c r="CU892" s="21"/>
      <c r="CV892" s="21"/>
      <c r="CW892" s="21"/>
      <c r="CX892" s="21"/>
      <c r="CY892" s="21"/>
      <c r="CZ892" s="21"/>
    </row>
    <row r="893" spans="1:104" s="20" customFormat="1" x14ac:dyDescent="0.3">
      <c r="A893" s="33" t="s">
        <v>3613</v>
      </c>
      <c r="B893" s="24" t="s">
        <v>1882</v>
      </c>
      <c r="C893" s="24" t="s">
        <v>2169</v>
      </c>
      <c r="D893" s="24" t="s">
        <v>4</v>
      </c>
      <c r="E893" s="43" t="s">
        <v>2167</v>
      </c>
      <c r="F893" s="24"/>
      <c r="G893" s="34" t="s">
        <v>2170</v>
      </c>
      <c r="H893" s="34" t="s">
        <v>42</v>
      </c>
      <c r="I893" s="35" t="s">
        <v>4032</v>
      </c>
      <c r="J893" s="12" t="s">
        <v>32</v>
      </c>
      <c r="K893" s="29"/>
      <c r="L893" s="29"/>
      <c r="M893" s="29"/>
      <c r="N893" s="29"/>
      <c r="O893" s="29"/>
      <c r="P893" s="30"/>
      <c r="Q893" s="30"/>
      <c r="R893" s="30"/>
      <c r="S893" s="30"/>
      <c r="T893" s="30"/>
      <c r="U893" s="30"/>
      <c r="V893" s="30"/>
      <c r="W893" s="30"/>
      <c r="X893" s="30"/>
      <c r="Y893" s="30"/>
      <c r="Z893" s="30"/>
      <c r="AA893" s="30"/>
      <c r="AB893" s="21"/>
      <c r="AC893" s="21"/>
      <c r="AD893" s="21"/>
      <c r="AE893" s="21"/>
      <c r="AF893" s="21"/>
      <c r="AG893" s="21"/>
      <c r="AH893" s="21"/>
      <c r="AI893" s="21"/>
      <c r="AJ893" s="21"/>
      <c r="AK893" s="21"/>
      <c r="AL893" s="21"/>
      <c r="AM893" s="21"/>
      <c r="AN893" s="21"/>
      <c r="AO893" s="21"/>
      <c r="AP893" s="21"/>
      <c r="AQ893" s="21"/>
      <c r="AR893" s="21"/>
      <c r="AS893" s="21"/>
      <c r="AT893" s="21"/>
      <c r="AU893" s="21"/>
      <c r="AV893" s="21"/>
      <c r="AW893" s="21"/>
      <c r="AX893" s="21"/>
      <c r="AY893" s="21"/>
      <c r="AZ893" s="21"/>
      <c r="BA893" s="21"/>
      <c r="BB893" s="21"/>
      <c r="BC893" s="21"/>
      <c r="BD893" s="21"/>
      <c r="BE893" s="21"/>
      <c r="BF893" s="21"/>
      <c r="BG893" s="21"/>
      <c r="BH893" s="21"/>
      <c r="BI893" s="21"/>
      <c r="BJ893" s="21"/>
      <c r="BK893" s="21"/>
      <c r="BL893" s="21"/>
      <c r="BM893" s="21"/>
      <c r="BN893" s="21"/>
      <c r="BO893" s="21"/>
      <c r="BP893" s="21"/>
      <c r="BQ893" s="21"/>
      <c r="BR893" s="21"/>
      <c r="BS893" s="21"/>
      <c r="BT893" s="21"/>
      <c r="BU893" s="21"/>
      <c r="BV893" s="21"/>
      <c r="BW893" s="21"/>
      <c r="BX893" s="21"/>
      <c r="BY893" s="21"/>
      <c r="BZ893" s="21"/>
      <c r="CA893" s="21"/>
      <c r="CB893" s="21"/>
      <c r="CC893" s="21"/>
      <c r="CD893" s="21"/>
      <c r="CE893" s="21"/>
      <c r="CF893" s="21"/>
      <c r="CG893" s="21"/>
      <c r="CH893" s="21"/>
      <c r="CI893" s="21"/>
      <c r="CJ893" s="21"/>
      <c r="CK893" s="21"/>
      <c r="CL893" s="21"/>
      <c r="CM893" s="21"/>
      <c r="CN893" s="21"/>
      <c r="CO893" s="21"/>
      <c r="CP893" s="21"/>
      <c r="CQ893" s="21"/>
      <c r="CR893" s="21"/>
      <c r="CS893" s="21"/>
      <c r="CT893" s="21"/>
      <c r="CU893" s="21"/>
      <c r="CV893" s="21"/>
      <c r="CW893" s="21"/>
      <c r="CX893" s="21"/>
      <c r="CY893" s="21"/>
      <c r="CZ893" s="21"/>
    </row>
    <row r="894" spans="1:104" s="20" customFormat="1" x14ac:dyDescent="0.3">
      <c r="A894" s="33" t="s">
        <v>3613</v>
      </c>
      <c r="B894" s="24" t="s">
        <v>516</v>
      </c>
      <c r="C894" s="24" t="s">
        <v>1840</v>
      </c>
      <c r="D894" s="24" t="s">
        <v>12</v>
      </c>
      <c r="E894" s="43"/>
      <c r="F894" s="24"/>
      <c r="G894" s="34" t="s">
        <v>1841</v>
      </c>
      <c r="H894" s="34" t="s">
        <v>42</v>
      </c>
      <c r="I894" s="105" t="s">
        <v>3746</v>
      </c>
      <c r="J894" s="12" t="s">
        <v>32</v>
      </c>
      <c r="K894" s="16"/>
      <c r="L894" s="16"/>
      <c r="M894" s="16"/>
      <c r="N894" s="16"/>
      <c r="O894" s="16"/>
      <c r="AB894" s="21"/>
      <c r="AC894" s="21"/>
      <c r="AD894" s="21"/>
      <c r="AE894" s="21"/>
      <c r="AF894" s="21"/>
      <c r="AG894" s="21"/>
      <c r="AH894" s="21"/>
      <c r="AI894" s="21"/>
      <c r="AJ894" s="21"/>
      <c r="AK894" s="21"/>
      <c r="AL894" s="21"/>
      <c r="AM894" s="21"/>
      <c r="AN894" s="21"/>
      <c r="AO894" s="21"/>
      <c r="AP894" s="21"/>
      <c r="AQ894" s="21"/>
      <c r="AR894" s="21"/>
      <c r="AS894" s="21"/>
      <c r="AT894" s="21"/>
      <c r="AU894" s="21"/>
      <c r="AV894" s="21"/>
      <c r="AW894" s="21"/>
      <c r="AX894" s="21"/>
      <c r="AY894" s="21"/>
      <c r="AZ894" s="21"/>
      <c r="BA894" s="21"/>
      <c r="BB894" s="21"/>
      <c r="BC894" s="21"/>
      <c r="BD894" s="21"/>
      <c r="BE894" s="21"/>
      <c r="BF894" s="21"/>
      <c r="BG894" s="21"/>
      <c r="BH894" s="21"/>
      <c r="BI894" s="21"/>
      <c r="BJ894" s="21"/>
      <c r="BK894" s="21"/>
      <c r="BL894" s="21"/>
      <c r="BM894" s="21"/>
      <c r="BN894" s="21"/>
      <c r="BO894" s="21"/>
      <c r="BP894" s="21"/>
      <c r="BQ894" s="21"/>
      <c r="BR894" s="21"/>
      <c r="BS894" s="21"/>
      <c r="BT894" s="21"/>
      <c r="BU894" s="21"/>
      <c r="BV894" s="21"/>
      <c r="BW894" s="21"/>
      <c r="BX894" s="21"/>
      <c r="BY894" s="21"/>
      <c r="BZ894" s="21"/>
      <c r="CA894" s="21"/>
      <c r="CB894" s="21"/>
      <c r="CC894" s="21"/>
      <c r="CD894" s="21"/>
      <c r="CE894" s="21"/>
      <c r="CF894" s="21"/>
      <c r="CG894" s="21"/>
      <c r="CH894" s="21"/>
      <c r="CI894" s="21"/>
      <c r="CJ894" s="21"/>
      <c r="CK894" s="21"/>
      <c r="CL894" s="21"/>
      <c r="CM894" s="21"/>
      <c r="CN894" s="21"/>
      <c r="CO894" s="21"/>
      <c r="CP894" s="21"/>
      <c r="CQ894" s="21"/>
      <c r="CR894" s="21"/>
      <c r="CS894" s="21"/>
      <c r="CT894" s="21"/>
      <c r="CU894" s="21"/>
      <c r="CV894" s="21"/>
      <c r="CW894" s="21"/>
      <c r="CX894" s="21"/>
      <c r="CY894" s="21"/>
      <c r="CZ894" s="21"/>
    </row>
    <row r="895" spans="1:104" s="20" customFormat="1" ht="31.2" x14ac:dyDescent="0.3">
      <c r="A895" s="42" t="s">
        <v>15</v>
      </c>
      <c r="B895" s="36" t="s">
        <v>33</v>
      </c>
      <c r="C895" s="36" t="s">
        <v>2323</v>
      </c>
      <c r="D895" s="24" t="s">
        <v>20</v>
      </c>
      <c r="E895" s="37" t="s">
        <v>2321</v>
      </c>
      <c r="F895" s="36"/>
      <c r="G895" s="40" t="s">
        <v>2324</v>
      </c>
      <c r="H895" s="34" t="s">
        <v>37</v>
      </c>
      <c r="I895" s="67" t="s">
        <v>2325</v>
      </c>
      <c r="J895" s="12" t="s">
        <v>32</v>
      </c>
      <c r="K895" s="16"/>
      <c r="L895" s="16"/>
      <c r="M895" s="16"/>
      <c r="N895" s="16"/>
      <c r="O895" s="16"/>
      <c r="AB895" s="21"/>
      <c r="AC895" s="21"/>
      <c r="AD895" s="21"/>
      <c r="AE895" s="21"/>
      <c r="AF895" s="21"/>
      <c r="AG895" s="21"/>
      <c r="AH895" s="21"/>
      <c r="AI895" s="21"/>
      <c r="AJ895" s="21"/>
      <c r="AK895" s="21"/>
      <c r="AL895" s="21"/>
      <c r="AM895" s="21"/>
      <c r="AN895" s="21"/>
      <c r="AO895" s="21"/>
      <c r="AP895" s="21"/>
      <c r="AQ895" s="21"/>
      <c r="AR895" s="21"/>
      <c r="AS895" s="21"/>
      <c r="AT895" s="21"/>
      <c r="AU895" s="21"/>
      <c r="AV895" s="21"/>
      <c r="AW895" s="21"/>
      <c r="AX895" s="21"/>
      <c r="AY895" s="21"/>
      <c r="AZ895" s="21"/>
      <c r="BA895" s="21"/>
      <c r="BB895" s="21"/>
      <c r="BC895" s="21"/>
      <c r="BD895" s="21"/>
      <c r="BE895" s="21"/>
      <c r="BF895" s="21"/>
      <c r="BG895" s="21"/>
      <c r="BH895" s="21"/>
      <c r="BI895" s="21"/>
      <c r="BJ895" s="21"/>
      <c r="BK895" s="21"/>
      <c r="BL895" s="21"/>
      <c r="BM895" s="21"/>
      <c r="BN895" s="21"/>
      <c r="BO895" s="21"/>
      <c r="BP895" s="21"/>
      <c r="BQ895" s="21"/>
      <c r="BR895" s="21"/>
      <c r="BS895" s="21"/>
      <c r="BT895" s="21"/>
      <c r="BU895" s="21"/>
      <c r="BV895" s="21"/>
      <c r="BW895" s="21"/>
      <c r="BX895" s="21"/>
      <c r="BY895" s="21"/>
      <c r="BZ895" s="21"/>
      <c r="CA895" s="21"/>
      <c r="CB895" s="21"/>
      <c r="CC895" s="21"/>
      <c r="CD895" s="21"/>
      <c r="CE895" s="21"/>
      <c r="CF895" s="21"/>
      <c r="CG895" s="21"/>
      <c r="CH895" s="21"/>
      <c r="CI895" s="21"/>
      <c r="CJ895" s="21"/>
      <c r="CK895" s="21"/>
      <c r="CL895" s="21"/>
      <c r="CM895" s="21"/>
      <c r="CN895" s="21"/>
      <c r="CO895" s="21"/>
      <c r="CP895" s="21"/>
      <c r="CQ895" s="21"/>
      <c r="CR895" s="21"/>
      <c r="CS895" s="21"/>
      <c r="CT895" s="21"/>
      <c r="CU895" s="21"/>
      <c r="CV895" s="21"/>
      <c r="CW895" s="21"/>
      <c r="CX895" s="21"/>
      <c r="CY895" s="21"/>
      <c r="CZ895" s="21"/>
    </row>
    <row r="896" spans="1:104" s="20" customFormat="1" x14ac:dyDescent="0.3">
      <c r="A896" s="15" t="s">
        <v>5</v>
      </c>
      <c r="B896" s="99" t="s">
        <v>667</v>
      </c>
      <c r="C896" s="99" t="s">
        <v>3943</v>
      </c>
      <c r="D896" s="99" t="s">
        <v>12</v>
      </c>
      <c r="E896" s="17"/>
      <c r="F896" s="16"/>
      <c r="G896" s="15"/>
      <c r="H896" s="18" t="s">
        <v>37</v>
      </c>
      <c r="I896" s="16" t="s">
        <v>63</v>
      </c>
      <c r="J896" s="16"/>
      <c r="K896" s="16"/>
      <c r="L896" s="16"/>
      <c r="M896" s="16"/>
      <c r="N896" s="16"/>
      <c r="O896" s="16"/>
      <c r="AB896" s="21"/>
      <c r="AC896" s="21"/>
      <c r="AD896" s="21"/>
      <c r="AE896" s="21"/>
      <c r="AF896" s="21"/>
      <c r="AG896" s="21"/>
      <c r="AH896" s="21"/>
      <c r="AI896" s="21"/>
      <c r="AJ896" s="21"/>
      <c r="AK896" s="21"/>
      <c r="AL896" s="21"/>
      <c r="AM896" s="21"/>
      <c r="AN896" s="21"/>
      <c r="AO896" s="21"/>
      <c r="AP896" s="21"/>
      <c r="AQ896" s="21"/>
      <c r="AR896" s="21"/>
      <c r="AS896" s="21"/>
      <c r="AT896" s="21"/>
      <c r="AU896" s="21"/>
      <c r="AV896" s="21"/>
      <c r="AW896" s="21"/>
      <c r="AX896" s="21"/>
      <c r="AY896" s="21"/>
      <c r="AZ896" s="21"/>
      <c r="BA896" s="21"/>
      <c r="BB896" s="21"/>
      <c r="BC896" s="21"/>
      <c r="BD896" s="21"/>
      <c r="BE896" s="21"/>
      <c r="BF896" s="21"/>
      <c r="BG896" s="21"/>
      <c r="BH896" s="21"/>
      <c r="BI896" s="21"/>
      <c r="BJ896" s="21"/>
      <c r="BK896" s="21"/>
      <c r="BL896" s="21"/>
      <c r="BM896" s="21"/>
      <c r="BN896" s="21"/>
      <c r="BO896" s="21"/>
      <c r="BP896" s="21"/>
      <c r="BQ896" s="21"/>
      <c r="BR896" s="21"/>
      <c r="BS896" s="21"/>
      <c r="BT896" s="21"/>
      <c r="BU896" s="21"/>
      <c r="BV896" s="21"/>
      <c r="BW896" s="21"/>
      <c r="BX896" s="21"/>
      <c r="BY896" s="21"/>
      <c r="BZ896" s="21"/>
      <c r="CA896" s="21"/>
      <c r="CB896" s="21"/>
      <c r="CC896" s="21"/>
      <c r="CD896" s="21"/>
      <c r="CE896" s="21"/>
      <c r="CF896" s="21"/>
      <c r="CG896" s="21"/>
      <c r="CH896" s="21"/>
      <c r="CI896" s="21"/>
      <c r="CJ896" s="21"/>
      <c r="CK896" s="21"/>
      <c r="CL896" s="21"/>
      <c r="CM896" s="21"/>
      <c r="CN896" s="21"/>
      <c r="CO896" s="21"/>
      <c r="CP896" s="21"/>
      <c r="CQ896" s="21"/>
      <c r="CR896" s="21"/>
      <c r="CS896" s="21"/>
      <c r="CT896" s="21"/>
      <c r="CU896" s="21"/>
      <c r="CV896" s="21"/>
      <c r="CW896" s="21"/>
      <c r="CX896" s="21"/>
      <c r="CY896" s="21"/>
      <c r="CZ896" s="21"/>
    </row>
    <row r="897" spans="1:104" s="20" customFormat="1" ht="31.2" x14ac:dyDescent="0.3">
      <c r="A897" s="42" t="s">
        <v>15</v>
      </c>
      <c r="B897" s="36" t="s">
        <v>128</v>
      </c>
      <c r="C897" s="36" t="s">
        <v>2326</v>
      </c>
      <c r="D897" s="24" t="s">
        <v>12</v>
      </c>
      <c r="E897" s="37"/>
      <c r="F897" s="36"/>
      <c r="G897" s="40" t="s">
        <v>2327</v>
      </c>
      <c r="H897" s="34" t="s">
        <v>37</v>
      </c>
      <c r="I897" s="41" t="s">
        <v>2328</v>
      </c>
      <c r="J897" s="12" t="s">
        <v>32</v>
      </c>
      <c r="K897" s="16"/>
      <c r="L897" s="16"/>
      <c r="M897" s="16"/>
      <c r="N897" s="16"/>
      <c r="O897" s="16"/>
      <c r="AB897" s="21"/>
      <c r="AC897" s="21"/>
      <c r="AD897" s="21"/>
      <c r="AE897" s="21"/>
      <c r="AF897" s="21"/>
      <c r="AG897" s="21"/>
      <c r="AH897" s="21"/>
      <c r="AI897" s="21"/>
      <c r="AJ897" s="21"/>
      <c r="AK897" s="21"/>
      <c r="AL897" s="21"/>
      <c r="AM897" s="21"/>
      <c r="AN897" s="21"/>
      <c r="AO897" s="21"/>
      <c r="AP897" s="21"/>
      <c r="AQ897" s="21"/>
      <c r="AR897" s="21"/>
      <c r="AS897" s="21"/>
      <c r="AT897" s="21"/>
      <c r="AU897" s="21"/>
      <c r="AV897" s="21"/>
      <c r="AW897" s="21"/>
      <c r="AX897" s="21"/>
      <c r="AY897" s="21"/>
      <c r="AZ897" s="21"/>
      <c r="BA897" s="21"/>
      <c r="BB897" s="21"/>
      <c r="BC897" s="21"/>
      <c r="BD897" s="21"/>
      <c r="BE897" s="21"/>
      <c r="BF897" s="21"/>
      <c r="BG897" s="21"/>
      <c r="BH897" s="21"/>
      <c r="BI897" s="21"/>
      <c r="BJ897" s="21"/>
      <c r="BK897" s="21"/>
      <c r="BL897" s="21"/>
      <c r="BM897" s="21"/>
      <c r="BN897" s="21"/>
      <c r="BO897" s="21"/>
      <c r="BP897" s="21"/>
      <c r="BQ897" s="21"/>
      <c r="BR897" s="21"/>
      <c r="BS897" s="21"/>
      <c r="BT897" s="21"/>
      <c r="BU897" s="21"/>
      <c r="BV897" s="21"/>
      <c r="BW897" s="21"/>
      <c r="BX897" s="21"/>
      <c r="BY897" s="21"/>
      <c r="BZ897" s="21"/>
      <c r="CA897" s="21"/>
      <c r="CB897" s="21"/>
      <c r="CC897" s="21"/>
      <c r="CD897" s="21"/>
      <c r="CE897" s="21"/>
      <c r="CF897" s="21"/>
      <c r="CG897" s="21"/>
      <c r="CH897" s="21"/>
      <c r="CI897" s="21"/>
      <c r="CJ897" s="21"/>
      <c r="CK897" s="21"/>
      <c r="CL897" s="21"/>
      <c r="CM897" s="21"/>
      <c r="CN897" s="21"/>
      <c r="CO897" s="21"/>
      <c r="CP897" s="21"/>
      <c r="CQ897" s="21"/>
      <c r="CR897" s="21"/>
      <c r="CS897" s="21"/>
      <c r="CT897" s="21"/>
      <c r="CU897" s="21"/>
      <c r="CV897" s="21"/>
      <c r="CW897" s="21"/>
      <c r="CX897" s="21"/>
      <c r="CY897" s="21"/>
      <c r="CZ897" s="21"/>
    </row>
    <row r="898" spans="1:104" s="20" customFormat="1" x14ac:dyDescent="0.3">
      <c r="A898" s="42" t="s">
        <v>5</v>
      </c>
      <c r="B898" s="54" t="s">
        <v>2329</v>
      </c>
      <c r="C898" s="24" t="s">
        <v>2330</v>
      </c>
      <c r="D898" s="24" t="s">
        <v>8</v>
      </c>
      <c r="E898" s="25" t="s">
        <v>139</v>
      </c>
      <c r="F898" s="26"/>
      <c r="G898" s="56">
        <v>2007</v>
      </c>
      <c r="H898" s="27" t="s">
        <v>42</v>
      </c>
      <c r="I898" s="26"/>
      <c r="J898" s="12" t="s">
        <v>32</v>
      </c>
      <c r="K898" s="16"/>
      <c r="L898" s="16"/>
      <c r="M898" s="16"/>
      <c r="N898" s="16"/>
      <c r="O898" s="16"/>
      <c r="AB898" s="21"/>
      <c r="AC898" s="21"/>
      <c r="AD898" s="21"/>
      <c r="AE898" s="21"/>
      <c r="AF898" s="21"/>
      <c r="AG898" s="21"/>
      <c r="AH898" s="21"/>
      <c r="AI898" s="21"/>
      <c r="AJ898" s="21"/>
      <c r="AK898" s="21"/>
      <c r="AL898" s="21"/>
      <c r="AM898" s="21"/>
      <c r="AN898" s="21"/>
      <c r="AO898" s="21"/>
      <c r="AP898" s="21"/>
      <c r="AQ898" s="21"/>
      <c r="AR898" s="21"/>
      <c r="AS898" s="21"/>
      <c r="AT898" s="21"/>
      <c r="AU898" s="21"/>
      <c r="AV898" s="21"/>
      <c r="AW898" s="21"/>
      <c r="AX898" s="21"/>
      <c r="AY898" s="21"/>
      <c r="AZ898" s="21"/>
      <c r="BA898" s="21"/>
      <c r="BB898" s="21"/>
      <c r="BC898" s="21"/>
      <c r="BD898" s="21"/>
      <c r="BE898" s="21"/>
      <c r="BF898" s="21"/>
      <c r="BG898" s="21"/>
      <c r="BH898" s="21"/>
      <c r="BI898" s="21"/>
      <c r="BJ898" s="21"/>
      <c r="BK898" s="21"/>
      <c r="BL898" s="21"/>
      <c r="BM898" s="21"/>
      <c r="BN898" s="21"/>
      <c r="BO898" s="21"/>
      <c r="BP898" s="21"/>
      <c r="BQ898" s="21"/>
      <c r="BR898" s="21"/>
      <c r="BS898" s="21"/>
      <c r="BT898" s="21"/>
      <c r="BU898" s="21"/>
      <c r="BV898" s="21"/>
      <c r="BW898" s="21"/>
      <c r="BX898" s="21"/>
      <c r="BY898" s="21"/>
      <c r="BZ898" s="21"/>
      <c r="CA898" s="21"/>
      <c r="CB898" s="21"/>
      <c r="CC898" s="21"/>
      <c r="CD898" s="21"/>
      <c r="CE898" s="21"/>
      <c r="CF898" s="21"/>
      <c r="CG898" s="21"/>
      <c r="CH898" s="21"/>
      <c r="CI898" s="21"/>
      <c r="CJ898" s="21"/>
      <c r="CK898" s="21"/>
      <c r="CL898" s="21"/>
      <c r="CM898" s="21"/>
      <c r="CN898" s="21"/>
      <c r="CO898" s="21"/>
      <c r="CP898" s="21"/>
      <c r="CQ898" s="21"/>
      <c r="CR898" s="21"/>
      <c r="CS898" s="21"/>
      <c r="CT898" s="21"/>
      <c r="CU898" s="21"/>
      <c r="CV898" s="21"/>
      <c r="CW898" s="21"/>
      <c r="CX898" s="21"/>
      <c r="CY898" s="21"/>
      <c r="CZ898" s="21"/>
    </row>
    <row r="899" spans="1:104" s="20" customFormat="1" ht="31.2" x14ac:dyDescent="0.3">
      <c r="A899" s="42" t="s">
        <v>15</v>
      </c>
      <c r="B899" s="36" t="s">
        <v>52</v>
      </c>
      <c r="C899" s="36" t="s">
        <v>2331</v>
      </c>
      <c r="D899" s="24" t="s">
        <v>12</v>
      </c>
      <c r="E899" s="37"/>
      <c r="F899" s="36"/>
      <c r="G899" s="40" t="s">
        <v>2332</v>
      </c>
      <c r="H899" s="34" t="s">
        <v>37</v>
      </c>
      <c r="I899" s="41" t="s">
        <v>2333</v>
      </c>
      <c r="J899" s="12" t="s">
        <v>32</v>
      </c>
      <c r="K899" s="16"/>
      <c r="L899" s="16"/>
      <c r="M899" s="16"/>
      <c r="N899" s="16"/>
      <c r="O899" s="16"/>
      <c r="AB899" s="21"/>
      <c r="AC899" s="21"/>
      <c r="AD899" s="21"/>
      <c r="AE899" s="21"/>
      <c r="AF899" s="21"/>
      <c r="AG899" s="21"/>
      <c r="AH899" s="21"/>
      <c r="AI899" s="21"/>
      <c r="AJ899" s="21"/>
      <c r="AK899" s="21"/>
      <c r="AL899" s="21"/>
      <c r="AM899" s="21"/>
      <c r="AN899" s="21"/>
      <c r="AO899" s="21"/>
      <c r="AP899" s="21"/>
      <c r="AQ899" s="21"/>
      <c r="AR899" s="21"/>
      <c r="AS899" s="21"/>
      <c r="AT899" s="21"/>
      <c r="AU899" s="21"/>
      <c r="AV899" s="21"/>
      <c r="AW899" s="21"/>
      <c r="AX899" s="21"/>
      <c r="AY899" s="21"/>
      <c r="AZ899" s="21"/>
      <c r="BA899" s="21"/>
      <c r="BB899" s="21"/>
      <c r="BC899" s="21"/>
      <c r="BD899" s="21"/>
      <c r="BE899" s="21"/>
      <c r="BF899" s="21"/>
      <c r="BG899" s="21"/>
      <c r="BH899" s="21"/>
      <c r="BI899" s="21"/>
      <c r="BJ899" s="21"/>
      <c r="BK899" s="21"/>
      <c r="BL899" s="21"/>
      <c r="BM899" s="21"/>
      <c r="BN899" s="21"/>
      <c r="BO899" s="21"/>
      <c r="BP899" s="21"/>
      <c r="BQ899" s="21"/>
      <c r="BR899" s="21"/>
      <c r="BS899" s="21"/>
      <c r="BT899" s="21"/>
      <c r="BU899" s="21"/>
      <c r="BV899" s="21"/>
      <c r="BW899" s="21"/>
      <c r="BX899" s="21"/>
      <c r="BY899" s="21"/>
      <c r="BZ899" s="21"/>
      <c r="CA899" s="21"/>
      <c r="CB899" s="21"/>
      <c r="CC899" s="21"/>
      <c r="CD899" s="21"/>
      <c r="CE899" s="21"/>
      <c r="CF899" s="21"/>
      <c r="CG899" s="21"/>
      <c r="CH899" s="21"/>
      <c r="CI899" s="21"/>
      <c r="CJ899" s="21"/>
      <c r="CK899" s="21"/>
      <c r="CL899" s="21"/>
      <c r="CM899" s="21"/>
      <c r="CN899" s="21"/>
      <c r="CO899" s="21"/>
      <c r="CP899" s="21"/>
      <c r="CQ899" s="21"/>
      <c r="CR899" s="21"/>
      <c r="CS899" s="21"/>
      <c r="CT899" s="21"/>
      <c r="CU899" s="21"/>
      <c r="CV899" s="21"/>
      <c r="CW899" s="21"/>
      <c r="CX899" s="21"/>
      <c r="CY899" s="21"/>
      <c r="CZ899" s="21"/>
    </row>
    <row r="900" spans="1:104" s="20" customFormat="1" ht="31.2" x14ac:dyDescent="0.3">
      <c r="A900" s="42" t="s">
        <v>15</v>
      </c>
      <c r="B900" s="36" t="s">
        <v>2334</v>
      </c>
      <c r="C900" s="36" t="s">
        <v>2335</v>
      </c>
      <c r="D900" s="24" t="s">
        <v>8</v>
      </c>
      <c r="E900" s="37" t="s">
        <v>2336</v>
      </c>
      <c r="F900" s="36"/>
      <c r="G900" s="40" t="s">
        <v>2337</v>
      </c>
      <c r="H900" s="34" t="s">
        <v>37</v>
      </c>
      <c r="I900" s="67" t="s">
        <v>2338</v>
      </c>
      <c r="J900" s="12" t="s">
        <v>32</v>
      </c>
      <c r="K900" s="16"/>
      <c r="L900" s="16"/>
      <c r="M900" s="16"/>
      <c r="N900" s="16"/>
      <c r="O900" s="16"/>
      <c r="AB900" s="21"/>
      <c r="AC900" s="21"/>
      <c r="AD900" s="21"/>
      <c r="AE900" s="21"/>
      <c r="AF900" s="21"/>
      <c r="AG900" s="21"/>
      <c r="AH900" s="21"/>
      <c r="AI900" s="21"/>
      <c r="AJ900" s="21"/>
      <c r="AK900" s="21"/>
      <c r="AL900" s="21"/>
      <c r="AM900" s="21"/>
      <c r="AN900" s="21"/>
      <c r="AO900" s="21"/>
      <c r="AP900" s="21"/>
      <c r="AQ900" s="21"/>
      <c r="AR900" s="21"/>
      <c r="AS900" s="21"/>
      <c r="AT900" s="21"/>
      <c r="AU900" s="21"/>
      <c r="AV900" s="21"/>
      <c r="AW900" s="21"/>
      <c r="AX900" s="21"/>
      <c r="AY900" s="21"/>
      <c r="AZ900" s="21"/>
      <c r="BA900" s="21"/>
      <c r="BB900" s="21"/>
      <c r="BC900" s="21"/>
      <c r="BD900" s="21"/>
      <c r="BE900" s="21"/>
      <c r="BF900" s="21"/>
      <c r="BG900" s="21"/>
      <c r="BH900" s="21"/>
      <c r="BI900" s="21"/>
      <c r="BJ900" s="21"/>
      <c r="BK900" s="21"/>
      <c r="BL900" s="21"/>
      <c r="BM900" s="21"/>
      <c r="BN900" s="21"/>
      <c r="BO900" s="21"/>
      <c r="BP900" s="21"/>
      <c r="BQ900" s="21"/>
      <c r="BR900" s="21"/>
      <c r="BS900" s="21"/>
      <c r="BT900" s="21"/>
      <c r="BU900" s="21"/>
      <c r="BV900" s="21"/>
      <c r="BW900" s="21"/>
      <c r="BX900" s="21"/>
      <c r="BY900" s="21"/>
      <c r="BZ900" s="21"/>
      <c r="CA900" s="21"/>
      <c r="CB900" s="21"/>
      <c r="CC900" s="21"/>
      <c r="CD900" s="21"/>
      <c r="CE900" s="21"/>
      <c r="CF900" s="21"/>
      <c r="CG900" s="21"/>
      <c r="CH900" s="21"/>
      <c r="CI900" s="21"/>
      <c r="CJ900" s="21"/>
      <c r="CK900" s="21"/>
      <c r="CL900" s="21"/>
      <c r="CM900" s="21"/>
      <c r="CN900" s="21"/>
      <c r="CO900" s="21"/>
      <c r="CP900" s="21"/>
      <c r="CQ900" s="21"/>
      <c r="CR900" s="21"/>
      <c r="CS900" s="21"/>
      <c r="CT900" s="21"/>
      <c r="CU900" s="21"/>
      <c r="CV900" s="21"/>
      <c r="CW900" s="21"/>
      <c r="CX900" s="21"/>
      <c r="CY900" s="21"/>
      <c r="CZ900" s="21"/>
    </row>
    <row r="901" spans="1:104" s="20" customFormat="1" ht="31.2" x14ac:dyDescent="0.3">
      <c r="A901" s="42" t="s">
        <v>15</v>
      </c>
      <c r="B901" s="36" t="s">
        <v>2339</v>
      </c>
      <c r="C901" s="36" t="s">
        <v>2340</v>
      </c>
      <c r="D901" s="24" t="s">
        <v>8</v>
      </c>
      <c r="E901" s="37"/>
      <c r="F901" s="36"/>
      <c r="G901" s="40" t="s">
        <v>2341</v>
      </c>
      <c r="H901" s="34" t="s">
        <v>37</v>
      </c>
      <c r="I901" s="67" t="s">
        <v>2342</v>
      </c>
      <c r="J901" s="12" t="s">
        <v>32</v>
      </c>
      <c r="K901" s="16"/>
      <c r="L901" s="16"/>
      <c r="M901" s="16"/>
      <c r="N901" s="16"/>
      <c r="O901" s="16"/>
      <c r="AB901" s="21"/>
      <c r="AC901" s="21"/>
      <c r="AD901" s="21"/>
      <c r="AE901" s="21"/>
      <c r="AF901" s="21"/>
      <c r="AG901" s="21"/>
      <c r="AH901" s="21"/>
      <c r="AI901" s="21"/>
      <c r="AJ901" s="21"/>
      <c r="AK901" s="21"/>
      <c r="AL901" s="21"/>
      <c r="AM901" s="21"/>
      <c r="AN901" s="21"/>
      <c r="AO901" s="21"/>
      <c r="AP901" s="21"/>
      <c r="AQ901" s="21"/>
      <c r="AR901" s="21"/>
      <c r="AS901" s="21"/>
      <c r="AT901" s="21"/>
      <c r="AU901" s="21"/>
      <c r="AV901" s="21"/>
      <c r="AW901" s="21"/>
      <c r="AX901" s="21"/>
      <c r="AY901" s="21"/>
      <c r="AZ901" s="21"/>
      <c r="BA901" s="21"/>
      <c r="BB901" s="21"/>
      <c r="BC901" s="21"/>
      <c r="BD901" s="21"/>
      <c r="BE901" s="21"/>
      <c r="BF901" s="21"/>
      <c r="BG901" s="21"/>
      <c r="BH901" s="21"/>
      <c r="BI901" s="21"/>
      <c r="BJ901" s="21"/>
      <c r="BK901" s="21"/>
      <c r="BL901" s="21"/>
      <c r="BM901" s="21"/>
      <c r="BN901" s="21"/>
      <c r="BO901" s="21"/>
      <c r="BP901" s="21"/>
      <c r="BQ901" s="21"/>
      <c r="BR901" s="21"/>
      <c r="BS901" s="21"/>
      <c r="BT901" s="21"/>
      <c r="BU901" s="21"/>
      <c r="BV901" s="21"/>
      <c r="BW901" s="21"/>
      <c r="BX901" s="21"/>
      <c r="BY901" s="21"/>
      <c r="BZ901" s="21"/>
      <c r="CA901" s="21"/>
      <c r="CB901" s="21"/>
      <c r="CC901" s="21"/>
      <c r="CD901" s="21"/>
      <c r="CE901" s="21"/>
      <c r="CF901" s="21"/>
      <c r="CG901" s="21"/>
      <c r="CH901" s="21"/>
      <c r="CI901" s="21"/>
      <c r="CJ901" s="21"/>
      <c r="CK901" s="21"/>
      <c r="CL901" s="21"/>
      <c r="CM901" s="21"/>
      <c r="CN901" s="21"/>
      <c r="CO901" s="21"/>
      <c r="CP901" s="21"/>
      <c r="CQ901" s="21"/>
      <c r="CR901" s="21"/>
      <c r="CS901" s="21"/>
      <c r="CT901" s="21"/>
      <c r="CU901" s="21"/>
      <c r="CV901" s="21"/>
      <c r="CW901" s="21"/>
      <c r="CX901" s="21"/>
      <c r="CY901" s="21"/>
      <c r="CZ901" s="21"/>
    </row>
    <row r="902" spans="1:104" s="20" customFormat="1" ht="31.2" x14ac:dyDescent="0.3">
      <c r="A902" s="42" t="s">
        <v>15</v>
      </c>
      <c r="B902" s="24" t="s">
        <v>920</v>
      </c>
      <c r="C902" s="24" t="s">
        <v>2343</v>
      </c>
      <c r="D902" s="24" t="s">
        <v>22</v>
      </c>
      <c r="E902" s="43" t="s">
        <v>2344</v>
      </c>
      <c r="F902" s="24"/>
      <c r="G902" s="33" t="s">
        <v>2345</v>
      </c>
      <c r="H902" s="34" t="s">
        <v>37</v>
      </c>
      <c r="I902" s="66" t="s">
        <v>2346</v>
      </c>
      <c r="J902" s="12" t="s">
        <v>32</v>
      </c>
      <c r="K902" s="16"/>
      <c r="L902" s="16"/>
      <c r="M902" s="16"/>
      <c r="N902" s="16"/>
      <c r="O902" s="16"/>
      <c r="AB902" s="21"/>
      <c r="AC902" s="21"/>
      <c r="AD902" s="21"/>
      <c r="AE902" s="21"/>
      <c r="AF902" s="21"/>
      <c r="AG902" s="21"/>
      <c r="AH902" s="21"/>
      <c r="AI902" s="21"/>
      <c r="AJ902" s="21"/>
      <c r="AK902" s="21"/>
      <c r="AL902" s="21"/>
      <c r="AM902" s="21"/>
      <c r="AN902" s="21"/>
      <c r="AO902" s="21"/>
      <c r="AP902" s="21"/>
      <c r="AQ902" s="21"/>
      <c r="AR902" s="21"/>
      <c r="AS902" s="21"/>
      <c r="AT902" s="21"/>
      <c r="AU902" s="21"/>
      <c r="AV902" s="21"/>
      <c r="AW902" s="21"/>
      <c r="AX902" s="21"/>
      <c r="AY902" s="21"/>
      <c r="AZ902" s="21"/>
      <c r="BA902" s="21"/>
      <c r="BB902" s="21"/>
      <c r="BC902" s="21"/>
      <c r="BD902" s="21"/>
      <c r="BE902" s="21"/>
      <c r="BF902" s="21"/>
      <c r="BG902" s="21"/>
      <c r="BH902" s="21"/>
      <c r="BI902" s="21"/>
      <c r="BJ902" s="21"/>
      <c r="BK902" s="21"/>
      <c r="BL902" s="21"/>
      <c r="BM902" s="21"/>
      <c r="BN902" s="21"/>
      <c r="BO902" s="21"/>
      <c r="BP902" s="21"/>
      <c r="BQ902" s="21"/>
      <c r="BR902" s="21"/>
      <c r="BS902" s="21"/>
      <c r="BT902" s="21"/>
      <c r="BU902" s="21"/>
      <c r="BV902" s="21"/>
      <c r="BW902" s="21"/>
      <c r="BX902" s="21"/>
      <c r="BY902" s="21"/>
      <c r="BZ902" s="21"/>
      <c r="CA902" s="21"/>
      <c r="CB902" s="21"/>
      <c r="CC902" s="21"/>
      <c r="CD902" s="21"/>
      <c r="CE902" s="21"/>
      <c r="CF902" s="21"/>
      <c r="CG902" s="21"/>
      <c r="CH902" s="21"/>
      <c r="CI902" s="21"/>
      <c r="CJ902" s="21"/>
      <c r="CK902" s="21"/>
      <c r="CL902" s="21"/>
      <c r="CM902" s="21"/>
      <c r="CN902" s="21"/>
      <c r="CO902" s="21"/>
      <c r="CP902" s="21"/>
      <c r="CQ902" s="21"/>
      <c r="CR902" s="21"/>
      <c r="CS902" s="21"/>
      <c r="CT902" s="21"/>
      <c r="CU902" s="21"/>
      <c r="CV902" s="21"/>
      <c r="CW902" s="21"/>
      <c r="CX902" s="21"/>
      <c r="CY902" s="21"/>
      <c r="CZ902" s="21"/>
    </row>
    <row r="903" spans="1:104" s="20" customFormat="1" ht="31.2" x14ac:dyDescent="0.3">
      <c r="A903" s="42" t="s">
        <v>15</v>
      </c>
      <c r="B903" s="24" t="s">
        <v>2347</v>
      </c>
      <c r="C903" s="24" t="s">
        <v>2348</v>
      </c>
      <c r="D903" s="24" t="s">
        <v>21</v>
      </c>
      <c r="E903" s="43"/>
      <c r="F903" s="24"/>
      <c r="G903" s="33" t="s">
        <v>2349</v>
      </c>
      <c r="H903" s="34" t="s">
        <v>37</v>
      </c>
      <c r="I903" s="41" t="s">
        <v>2350</v>
      </c>
      <c r="J903" s="12" t="s">
        <v>32</v>
      </c>
      <c r="P903" s="21"/>
      <c r="Q903" s="21"/>
      <c r="R903" s="21"/>
      <c r="S903" s="21"/>
      <c r="T903" s="21"/>
      <c r="U903" s="21"/>
      <c r="V903" s="21"/>
      <c r="W903" s="21"/>
      <c r="X903" s="21"/>
      <c r="Y903" s="21"/>
      <c r="Z903" s="21"/>
      <c r="AA903" s="21"/>
      <c r="AB903" s="21"/>
      <c r="AC903" s="21"/>
      <c r="AD903" s="21"/>
      <c r="AE903" s="21"/>
      <c r="AF903" s="21"/>
      <c r="AG903" s="21"/>
      <c r="AH903" s="21"/>
      <c r="AI903" s="21"/>
      <c r="AJ903" s="21"/>
      <c r="AK903" s="21"/>
      <c r="AL903" s="21"/>
      <c r="AM903" s="21"/>
      <c r="AN903" s="21"/>
      <c r="AO903" s="21"/>
      <c r="AP903" s="21"/>
      <c r="AQ903" s="21"/>
      <c r="AR903" s="21"/>
      <c r="AS903" s="21"/>
      <c r="AT903" s="21"/>
      <c r="AU903" s="21"/>
      <c r="AV903" s="21"/>
      <c r="AW903" s="21"/>
      <c r="AX903" s="21"/>
      <c r="AY903" s="21"/>
      <c r="AZ903" s="21"/>
      <c r="BA903" s="21"/>
      <c r="BB903" s="21"/>
      <c r="BC903" s="21"/>
      <c r="BD903" s="21"/>
      <c r="BE903" s="21"/>
      <c r="BF903" s="21"/>
      <c r="BG903" s="21"/>
      <c r="BH903" s="21"/>
      <c r="BI903" s="21"/>
      <c r="BJ903" s="21"/>
      <c r="BK903" s="21"/>
      <c r="BL903" s="21"/>
      <c r="BM903" s="21"/>
      <c r="BN903" s="21"/>
      <c r="BO903" s="21"/>
      <c r="BP903" s="21"/>
      <c r="BQ903" s="21"/>
      <c r="BR903" s="21"/>
      <c r="BS903" s="21"/>
      <c r="BT903" s="21"/>
      <c r="BU903" s="21"/>
      <c r="BV903" s="21"/>
      <c r="BW903" s="21"/>
      <c r="BX903" s="21"/>
      <c r="BY903" s="21"/>
      <c r="BZ903" s="21"/>
      <c r="CA903" s="21"/>
      <c r="CB903" s="21"/>
      <c r="CC903" s="21"/>
      <c r="CD903" s="21"/>
      <c r="CE903" s="21"/>
      <c r="CF903" s="21"/>
      <c r="CG903" s="21"/>
      <c r="CH903" s="21"/>
      <c r="CI903" s="21"/>
      <c r="CJ903" s="21"/>
      <c r="CK903" s="21"/>
      <c r="CL903" s="21"/>
      <c r="CM903" s="21"/>
      <c r="CN903" s="21"/>
      <c r="CO903" s="21"/>
      <c r="CP903" s="21"/>
      <c r="CQ903" s="21"/>
      <c r="CR903" s="21"/>
      <c r="CS903" s="21"/>
      <c r="CT903" s="21"/>
      <c r="CU903" s="21"/>
      <c r="CV903" s="21"/>
      <c r="CW903" s="21"/>
      <c r="CX903" s="21"/>
      <c r="CY903" s="21"/>
      <c r="CZ903" s="21"/>
    </row>
    <row r="904" spans="1:104" s="20" customFormat="1" ht="31.2" x14ac:dyDescent="0.3">
      <c r="A904" s="42" t="s">
        <v>15</v>
      </c>
      <c r="B904" s="36" t="s">
        <v>56</v>
      </c>
      <c r="C904" s="36" t="s">
        <v>2351</v>
      </c>
      <c r="D904" s="24" t="s">
        <v>12</v>
      </c>
      <c r="E904" s="37" t="s">
        <v>618</v>
      </c>
      <c r="F904" s="36"/>
      <c r="G904" s="40" t="s">
        <v>2352</v>
      </c>
      <c r="H904" s="34" t="s">
        <v>37</v>
      </c>
      <c r="I904" s="41" t="s">
        <v>2353</v>
      </c>
      <c r="J904" s="12" t="s">
        <v>32</v>
      </c>
      <c r="K904" s="29"/>
      <c r="L904" s="29"/>
      <c r="M904" s="29"/>
      <c r="N904" s="29"/>
      <c r="O904" s="29"/>
      <c r="P904" s="30"/>
      <c r="Q904" s="30"/>
      <c r="R904" s="30"/>
      <c r="S904" s="30"/>
      <c r="T904" s="30"/>
      <c r="U904" s="30"/>
      <c r="V904" s="30"/>
      <c r="W904" s="30"/>
      <c r="X904" s="30"/>
      <c r="Y904" s="30"/>
      <c r="Z904" s="30"/>
      <c r="AA904" s="30"/>
      <c r="AB904" s="21"/>
      <c r="AC904" s="21"/>
      <c r="AD904" s="21"/>
      <c r="AE904" s="21"/>
      <c r="AF904" s="21"/>
      <c r="AG904" s="21"/>
      <c r="AH904" s="21"/>
      <c r="AI904" s="21"/>
      <c r="AJ904" s="21"/>
      <c r="AK904" s="21"/>
      <c r="AL904" s="21"/>
      <c r="AM904" s="21"/>
      <c r="AN904" s="21"/>
      <c r="AO904" s="21"/>
      <c r="AP904" s="21"/>
      <c r="AQ904" s="21"/>
      <c r="AR904" s="21"/>
      <c r="AS904" s="21"/>
      <c r="AT904" s="21"/>
      <c r="AU904" s="21"/>
      <c r="AV904" s="21"/>
      <c r="AW904" s="21"/>
      <c r="AX904" s="21"/>
      <c r="AY904" s="21"/>
      <c r="AZ904" s="21"/>
      <c r="BA904" s="21"/>
      <c r="BB904" s="21"/>
      <c r="BC904" s="21"/>
      <c r="BD904" s="21"/>
      <c r="BE904" s="21"/>
      <c r="BF904" s="21"/>
      <c r="BG904" s="21"/>
      <c r="BH904" s="21"/>
      <c r="BI904" s="21"/>
      <c r="BJ904" s="21"/>
      <c r="BK904" s="21"/>
      <c r="BL904" s="21"/>
      <c r="BM904" s="21"/>
      <c r="BN904" s="21"/>
      <c r="BO904" s="21"/>
      <c r="BP904" s="21"/>
      <c r="BQ904" s="21"/>
      <c r="BR904" s="21"/>
      <c r="BS904" s="21"/>
      <c r="BT904" s="21"/>
      <c r="BU904" s="21"/>
      <c r="BV904" s="21"/>
      <c r="BW904" s="21"/>
      <c r="BX904" s="21"/>
      <c r="BY904" s="21"/>
      <c r="BZ904" s="21"/>
      <c r="CA904" s="21"/>
      <c r="CB904" s="21"/>
      <c r="CC904" s="21"/>
      <c r="CD904" s="21"/>
      <c r="CE904" s="21"/>
      <c r="CF904" s="21"/>
      <c r="CG904" s="21"/>
      <c r="CH904" s="21"/>
      <c r="CI904" s="21"/>
      <c r="CJ904" s="21"/>
      <c r="CK904" s="21"/>
      <c r="CL904" s="21"/>
      <c r="CM904" s="21"/>
      <c r="CN904" s="21"/>
      <c r="CO904" s="21"/>
      <c r="CP904" s="21"/>
      <c r="CQ904" s="21"/>
      <c r="CR904" s="21"/>
      <c r="CS904" s="21"/>
      <c r="CT904" s="21"/>
      <c r="CU904" s="21"/>
      <c r="CV904" s="21"/>
      <c r="CW904" s="21"/>
      <c r="CX904" s="21"/>
      <c r="CY904" s="21"/>
      <c r="CZ904" s="21"/>
    </row>
    <row r="905" spans="1:104" s="20" customFormat="1" x14ac:dyDescent="0.3">
      <c r="A905" s="33" t="s">
        <v>3613</v>
      </c>
      <c r="B905" s="24" t="s">
        <v>516</v>
      </c>
      <c r="C905" s="24" t="s">
        <v>2278</v>
      </c>
      <c r="D905" s="24" t="s">
        <v>4</v>
      </c>
      <c r="E905" s="43" t="s">
        <v>2279</v>
      </c>
      <c r="F905" s="24"/>
      <c r="G905" s="34" t="s">
        <v>2280</v>
      </c>
      <c r="H905" s="34" t="s">
        <v>42</v>
      </c>
      <c r="I905" s="104" t="s">
        <v>3747</v>
      </c>
      <c r="J905" s="12" t="s">
        <v>32</v>
      </c>
      <c r="P905" s="21"/>
      <c r="Q905" s="21"/>
      <c r="R905" s="21"/>
      <c r="S905" s="21"/>
      <c r="T905" s="21"/>
      <c r="U905" s="21"/>
      <c r="V905" s="21"/>
      <c r="W905" s="21"/>
      <c r="X905" s="21"/>
      <c r="Y905" s="21"/>
      <c r="Z905" s="21"/>
      <c r="AA905" s="21"/>
      <c r="AB905" s="21"/>
      <c r="AC905" s="21"/>
      <c r="AD905" s="21"/>
      <c r="AE905" s="21"/>
      <c r="AF905" s="21"/>
      <c r="AG905" s="21"/>
      <c r="AH905" s="21"/>
      <c r="AI905" s="21"/>
      <c r="AJ905" s="21"/>
      <c r="AK905" s="21"/>
      <c r="AL905" s="21"/>
      <c r="AM905" s="21"/>
      <c r="AN905" s="21"/>
      <c r="AO905" s="21"/>
      <c r="AP905" s="21"/>
      <c r="AQ905" s="21"/>
      <c r="AR905" s="21"/>
      <c r="AS905" s="21"/>
      <c r="AT905" s="21"/>
      <c r="AU905" s="21"/>
      <c r="AV905" s="21"/>
      <c r="AW905" s="21"/>
      <c r="AX905" s="21"/>
      <c r="AY905" s="21"/>
      <c r="AZ905" s="21"/>
      <c r="BA905" s="21"/>
      <c r="BB905" s="21"/>
      <c r="BC905" s="21"/>
      <c r="BD905" s="21"/>
      <c r="BE905" s="21"/>
      <c r="BF905" s="21"/>
      <c r="BG905" s="21"/>
      <c r="BH905" s="21"/>
      <c r="BI905" s="21"/>
      <c r="BJ905" s="21"/>
      <c r="BK905" s="21"/>
      <c r="BL905" s="21"/>
      <c r="BM905" s="21"/>
      <c r="BN905" s="21"/>
      <c r="BO905" s="21"/>
      <c r="BP905" s="21"/>
      <c r="BQ905" s="21"/>
      <c r="BR905" s="21"/>
      <c r="BS905" s="21"/>
      <c r="BT905" s="21"/>
      <c r="BU905" s="21"/>
      <c r="BV905" s="21"/>
      <c r="BW905" s="21"/>
      <c r="BX905" s="21"/>
      <c r="BY905" s="21"/>
      <c r="BZ905" s="21"/>
      <c r="CA905" s="21"/>
      <c r="CB905" s="21"/>
      <c r="CC905" s="21"/>
      <c r="CD905" s="21"/>
      <c r="CE905" s="21"/>
      <c r="CF905" s="21"/>
      <c r="CG905" s="21"/>
      <c r="CH905" s="21"/>
      <c r="CI905" s="21"/>
      <c r="CJ905" s="21"/>
      <c r="CK905" s="21"/>
      <c r="CL905" s="21"/>
      <c r="CM905" s="21"/>
      <c r="CN905" s="21"/>
      <c r="CO905" s="21"/>
      <c r="CP905" s="21"/>
      <c r="CQ905" s="21"/>
      <c r="CR905" s="21"/>
      <c r="CS905" s="21"/>
      <c r="CT905" s="21"/>
      <c r="CU905" s="21"/>
      <c r="CV905" s="21"/>
      <c r="CW905" s="21"/>
      <c r="CX905" s="21"/>
      <c r="CY905" s="21"/>
      <c r="CZ905" s="21"/>
    </row>
    <row r="906" spans="1:104" s="20" customFormat="1" x14ac:dyDescent="0.3">
      <c r="A906" s="33" t="s">
        <v>3613</v>
      </c>
      <c r="B906" s="24" t="s">
        <v>1882</v>
      </c>
      <c r="C906" s="24" t="s">
        <v>2166</v>
      </c>
      <c r="D906" s="24" t="s">
        <v>4</v>
      </c>
      <c r="E906" s="43" t="s">
        <v>2167</v>
      </c>
      <c r="F906" s="24"/>
      <c r="G906" s="34" t="s">
        <v>2168</v>
      </c>
      <c r="H906" s="34" t="s">
        <v>42</v>
      </c>
      <c r="I906" s="104" t="s">
        <v>4031</v>
      </c>
      <c r="J906" s="12" t="s">
        <v>32</v>
      </c>
      <c r="K906" s="16"/>
      <c r="L906" s="16"/>
      <c r="M906" s="16"/>
      <c r="N906" s="16"/>
      <c r="O906" s="16"/>
      <c r="AB906" s="21"/>
      <c r="AC906" s="21"/>
      <c r="AD906" s="21"/>
      <c r="AE906" s="21"/>
      <c r="AF906" s="21"/>
      <c r="AG906" s="21"/>
      <c r="AH906" s="21"/>
      <c r="AI906" s="21"/>
      <c r="AJ906" s="21"/>
      <c r="AK906" s="21"/>
      <c r="AL906" s="21"/>
      <c r="AM906" s="21"/>
      <c r="AN906" s="21"/>
      <c r="AO906" s="21"/>
      <c r="AP906" s="21"/>
      <c r="AQ906" s="21"/>
      <c r="AR906" s="21"/>
      <c r="AS906" s="21"/>
      <c r="AT906" s="21"/>
      <c r="AU906" s="21"/>
      <c r="AV906" s="21"/>
      <c r="AW906" s="21"/>
      <c r="AX906" s="21"/>
      <c r="AY906" s="21"/>
      <c r="AZ906" s="21"/>
      <c r="BA906" s="21"/>
      <c r="BB906" s="21"/>
      <c r="BC906" s="21"/>
      <c r="BD906" s="21"/>
      <c r="BE906" s="21"/>
      <c r="BF906" s="21"/>
      <c r="BG906" s="21"/>
      <c r="BH906" s="21"/>
      <c r="BI906" s="21"/>
      <c r="BJ906" s="21"/>
      <c r="BK906" s="21"/>
      <c r="BL906" s="21"/>
      <c r="BM906" s="21"/>
      <c r="BN906" s="21"/>
      <c r="BO906" s="21"/>
      <c r="BP906" s="21"/>
      <c r="BQ906" s="21"/>
      <c r="BR906" s="21"/>
      <c r="BS906" s="21"/>
      <c r="BT906" s="21"/>
      <c r="BU906" s="21"/>
      <c r="BV906" s="21"/>
      <c r="BW906" s="21"/>
      <c r="BX906" s="21"/>
      <c r="BY906" s="21"/>
      <c r="BZ906" s="21"/>
      <c r="CA906" s="21"/>
      <c r="CB906" s="21"/>
      <c r="CC906" s="21"/>
      <c r="CD906" s="21"/>
      <c r="CE906" s="21"/>
      <c r="CF906" s="21"/>
      <c r="CG906" s="21"/>
      <c r="CH906" s="21"/>
      <c r="CI906" s="21"/>
      <c r="CJ906" s="21"/>
      <c r="CK906" s="21"/>
      <c r="CL906" s="21"/>
      <c r="CM906" s="21"/>
      <c r="CN906" s="21"/>
      <c r="CO906" s="21"/>
      <c r="CP906" s="21"/>
      <c r="CQ906" s="21"/>
      <c r="CR906" s="21"/>
      <c r="CS906" s="21"/>
      <c r="CT906" s="21"/>
      <c r="CU906" s="21"/>
      <c r="CV906" s="21"/>
      <c r="CW906" s="21"/>
      <c r="CX906" s="21"/>
      <c r="CY906" s="21"/>
      <c r="CZ906" s="21"/>
    </row>
    <row r="907" spans="1:104" s="20" customFormat="1" ht="31.2" x14ac:dyDescent="0.3">
      <c r="A907" s="42" t="s">
        <v>15</v>
      </c>
      <c r="B907" s="36" t="s">
        <v>762</v>
      </c>
      <c r="C907" s="36" t="s">
        <v>2360</v>
      </c>
      <c r="D907" s="24" t="s">
        <v>12</v>
      </c>
      <c r="E907" s="37" t="s">
        <v>2361</v>
      </c>
      <c r="F907" s="36"/>
      <c r="G907" s="40" t="s">
        <v>2362</v>
      </c>
      <c r="H907" s="34" t="s">
        <v>37</v>
      </c>
      <c r="I907" s="41" t="s">
        <v>2363</v>
      </c>
      <c r="J907" s="12" t="s">
        <v>32</v>
      </c>
      <c r="K907" s="16"/>
      <c r="L907" s="16"/>
      <c r="M907" s="16"/>
      <c r="N907" s="16"/>
      <c r="O907" s="16"/>
      <c r="AB907" s="21"/>
      <c r="AC907" s="21"/>
      <c r="AD907" s="21"/>
      <c r="AE907" s="21"/>
      <c r="AF907" s="21"/>
      <c r="AG907" s="21"/>
      <c r="AH907" s="21"/>
      <c r="AI907" s="21"/>
      <c r="AJ907" s="21"/>
      <c r="AK907" s="21"/>
      <c r="AL907" s="21"/>
      <c r="AM907" s="21"/>
      <c r="AN907" s="21"/>
      <c r="AO907" s="21"/>
      <c r="AP907" s="21"/>
      <c r="AQ907" s="21"/>
      <c r="AR907" s="21"/>
      <c r="AS907" s="21"/>
      <c r="AT907" s="21"/>
      <c r="AU907" s="21"/>
      <c r="AV907" s="21"/>
      <c r="AW907" s="21"/>
      <c r="AX907" s="21"/>
      <c r="AY907" s="21"/>
      <c r="AZ907" s="21"/>
      <c r="BA907" s="21"/>
      <c r="BB907" s="21"/>
      <c r="BC907" s="21"/>
      <c r="BD907" s="21"/>
      <c r="BE907" s="21"/>
      <c r="BF907" s="21"/>
      <c r="BG907" s="21"/>
      <c r="BH907" s="21"/>
      <c r="BI907" s="21"/>
      <c r="BJ907" s="21"/>
      <c r="BK907" s="21"/>
      <c r="BL907" s="21"/>
      <c r="BM907" s="21"/>
      <c r="BN907" s="21"/>
      <c r="BO907" s="21"/>
      <c r="BP907" s="21"/>
      <c r="BQ907" s="21"/>
      <c r="BR907" s="21"/>
      <c r="BS907" s="21"/>
      <c r="BT907" s="21"/>
      <c r="BU907" s="21"/>
      <c r="BV907" s="21"/>
      <c r="BW907" s="21"/>
      <c r="BX907" s="21"/>
      <c r="BY907" s="21"/>
      <c r="BZ907" s="21"/>
      <c r="CA907" s="21"/>
      <c r="CB907" s="21"/>
      <c r="CC907" s="21"/>
      <c r="CD907" s="21"/>
      <c r="CE907" s="21"/>
      <c r="CF907" s="21"/>
      <c r="CG907" s="21"/>
      <c r="CH907" s="21"/>
      <c r="CI907" s="21"/>
      <c r="CJ907" s="21"/>
      <c r="CK907" s="21"/>
      <c r="CL907" s="21"/>
      <c r="CM907" s="21"/>
      <c r="CN907" s="21"/>
      <c r="CO907" s="21"/>
      <c r="CP907" s="21"/>
      <c r="CQ907" s="21"/>
      <c r="CR907" s="21"/>
      <c r="CS907" s="21"/>
      <c r="CT907" s="21"/>
      <c r="CU907" s="21"/>
      <c r="CV907" s="21"/>
      <c r="CW907" s="21"/>
      <c r="CX907" s="21"/>
      <c r="CY907" s="21"/>
      <c r="CZ907" s="21"/>
    </row>
    <row r="908" spans="1:104" s="20" customFormat="1" ht="31.2" x14ac:dyDescent="0.3">
      <c r="A908" s="42" t="s">
        <v>15</v>
      </c>
      <c r="B908" s="36" t="s">
        <v>52</v>
      </c>
      <c r="C908" s="36" t="s">
        <v>2364</v>
      </c>
      <c r="D908" s="24" t="s">
        <v>12</v>
      </c>
      <c r="E908" s="37"/>
      <c r="F908" s="36"/>
      <c r="G908" s="40" t="s">
        <v>2365</v>
      </c>
      <c r="H908" s="34" t="s">
        <v>37</v>
      </c>
      <c r="I908" s="41" t="s">
        <v>2366</v>
      </c>
      <c r="J908" s="12" t="s">
        <v>32</v>
      </c>
      <c r="K908" s="16"/>
      <c r="L908" s="16"/>
      <c r="M908" s="16"/>
      <c r="N908" s="16"/>
      <c r="O908" s="16"/>
      <c r="AB908" s="21"/>
      <c r="AC908" s="21"/>
      <c r="AD908" s="21"/>
      <c r="AE908" s="21"/>
      <c r="AF908" s="21"/>
      <c r="AG908" s="21"/>
      <c r="AH908" s="21"/>
      <c r="AI908" s="21"/>
      <c r="AJ908" s="21"/>
      <c r="AK908" s="21"/>
      <c r="AL908" s="21"/>
      <c r="AM908" s="21"/>
      <c r="AN908" s="21"/>
      <c r="AO908" s="21"/>
      <c r="AP908" s="21"/>
      <c r="AQ908" s="21"/>
      <c r="AR908" s="21"/>
      <c r="AS908" s="21"/>
      <c r="AT908" s="21"/>
      <c r="AU908" s="21"/>
      <c r="AV908" s="21"/>
      <c r="AW908" s="21"/>
      <c r="AX908" s="21"/>
      <c r="AY908" s="21"/>
      <c r="AZ908" s="21"/>
      <c r="BA908" s="21"/>
      <c r="BB908" s="21"/>
      <c r="BC908" s="21"/>
      <c r="BD908" s="21"/>
      <c r="BE908" s="21"/>
      <c r="BF908" s="21"/>
      <c r="BG908" s="21"/>
      <c r="BH908" s="21"/>
      <c r="BI908" s="21"/>
      <c r="BJ908" s="21"/>
      <c r="BK908" s="21"/>
      <c r="BL908" s="21"/>
      <c r="BM908" s="21"/>
      <c r="BN908" s="21"/>
      <c r="BO908" s="21"/>
      <c r="BP908" s="21"/>
      <c r="BQ908" s="21"/>
      <c r="BR908" s="21"/>
      <c r="BS908" s="21"/>
      <c r="BT908" s="21"/>
      <c r="BU908" s="21"/>
      <c r="BV908" s="21"/>
      <c r="BW908" s="21"/>
      <c r="BX908" s="21"/>
      <c r="BY908" s="21"/>
      <c r="BZ908" s="21"/>
      <c r="CA908" s="21"/>
      <c r="CB908" s="21"/>
      <c r="CC908" s="21"/>
      <c r="CD908" s="21"/>
      <c r="CE908" s="21"/>
      <c r="CF908" s="21"/>
      <c r="CG908" s="21"/>
      <c r="CH908" s="21"/>
      <c r="CI908" s="21"/>
      <c r="CJ908" s="21"/>
      <c r="CK908" s="21"/>
      <c r="CL908" s="21"/>
      <c r="CM908" s="21"/>
      <c r="CN908" s="21"/>
      <c r="CO908" s="21"/>
      <c r="CP908" s="21"/>
      <c r="CQ908" s="21"/>
      <c r="CR908" s="21"/>
      <c r="CS908" s="21"/>
      <c r="CT908" s="21"/>
      <c r="CU908" s="21"/>
      <c r="CV908" s="21"/>
      <c r="CW908" s="21"/>
      <c r="CX908" s="21"/>
      <c r="CY908" s="21"/>
      <c r="CZ908" s="21"/>
    </row>
    <row r="909" spans="1:104" s="20" customFormat="1" x14ac:dyDescent="0.3">
      <c r="A909" s="42" t="s">
        <v>5</v>
      </c>
      <c r="B909" s="23" t="s">
        <v>1521</v>
      </c>
      <c r="C909" s="64" t="s">
        <v>2367</v>
      </c>
      <c r="D909" s="24" t="s">
        <v>12</v>
      </c>
      <c r="E909" s="54"/>
      <c r="F909" s="23"/>
      <c r="G909" s="56">
        <v>2009</v>
      </c>
      <c r="H909" s="57" t="s">
        <v>42</v>
      </c>
      <c r="I909" s="23"/>
      <c r="J909" s="12" t="s">
        <v>32</v>
      </c>
      <c r="K909" s="29"/>
      <c r="L909" s="29"/>
      <c r="M909" s="29"/>
      <c r="N909" s="29"/>
      <c r="O909" s="29"/>
      <c r="P909" s="30"/>
      <c r="Q909" s="30"/>
      <c r="R909" s="30"/>
      <c r="S909" s="30"/>
      <c r="T909" s="30"/>
      <c r="U909" s="30"/>
      <c r="V909" s="30"/>
      <c r="W909" s="30"/>
      <c r="X909" s="30"/>
      <c r="Y909" s="30"/>
      <c r="Z909" s="30"/>
      <c r="AA909" s="30"/>
      <c r="AB909" s="21"/>
      <c r="AC909" s="21"/>
      <c r="AD909" s="21"/>
      <c r="AE909" s="21"/>
      <c r="AF909" s="21"/>
      <c r="AG909" s="21"/>
      <c r="AH909" s="21"/>
      <c r="AI909" s="21"/>
      <c r="AJ909" s="21"/>
      <c r="AK909" s="21"/>
      <c r="AL909" s="21"/>
      <c r="AM909" s="21"/>
      <c r="AN909" s="21"/>
      <c r="AO909" s="21"/>
      <c r="AP909" s="21"/>
      <c r="AQ909" s="21"/>
      <c r="AR909" s="21"/>
      <c r="AS909" s="21"/>
      <c r="AT909" s="21"/>
      <c r="AU909" s="21"/>
      <c r="AV909" s="21"/>
      <c r="AW909" s="21"/>
      <c r="AX909" s="21"/>
      <c r="AY909" s="21"/>
      <c r="AZ909" s="21"/>
      <c r="BA909" s="21"/>
      <c r="BB909" s="21"/>
      <c r="BC909" s="21"/>
      <c r="BD909" s="21"/>
      <c r="BE909" s="21"/>
      <c r="BF909" s="21"/>
      <c r="BG909" s="21"/>
      <c r="BH909" s="21"/>
      <c r="BI909" s="21"/>
      <c r="BJ909" s="21"/>
      <c r="BK909" s="21"/>
      <c r="BL909" s="21"/>
      <c r="BM909" s="21"/>
      <c r="BN909" s="21"/>
      <c r="BO909" s="21"/>
      <c r="BP909" s="21"/>
      <c r="BQ909" s="21"/>
      <c r="BR909" s="21"/>
      <c r="BS909" s="21"/>
      <c r="BT909" s="21"/>
      <c r="BU909" s="21"/>
      <c r="BV909" s="21"/>
      <c r="BW909" s="21"/>
      <c r="BX909" s="21"/>
      <c r="BY909" s="21"/>
      <c r="BZ909" s="21"/>
      <c r="CA909" s="21"/>
      <c r="CB909" s="21"/>
      <c r="CC909" s="21"/>
      <c r="CD909" s="21"/>
      <c r="CE909" s="21"/>
      <c r="CF909" s="21"/>
      <c r="CG909" s="21"/>
      <c r="CH909" s="21"/>
      <c r="CI909" s="21"/>
      <c r="CJ909" s="21"/>
      <c r="CK909" s="21"/>
      <c r="CL909" s="21"/>
      <c r="CM909" s="21"/>
      <c r="CN909" s="21"/>
      <c r="CO909" s="21"/>
      <c r="CP909" s="21"/>
      <c r="CQ909" s="21"/>
      <c r="CR909" s="21"/>
      <c r="CS909" s="21"/>
      <c r="CT909" s="21"/>
      <c r="CU909" s="21"/>
      <c r="CV909" s="21"/>
      <c r="CW909" s="21"/>
      <c r="CX909" s="21"/>
      <c r="CY909" s="21"/>
      <c r="CZ909" s="21"/>
    </row>
    <row r="910" spans="1:104" s="20" customFormat="1" x14ac:dyDescent="0.3">
      <c r="A910" s="42" t="s">
        <v>5</v>
      </c>
      <c r="B910" s="26"/>
      <c r="C910" s="24" t="s">
        <v>2368</v>
      </c>
      <c r="D910" s="24" t="s">
        <v>8</v>
      </c>
      <c r="E910" s="25"/>
      <c r="F910" s="26"/>
      <c r="G910" s="22">
        <v>1936</v>
      </c>
      <c r="H910" s="27" t="s">
        <v>42</v>
      </c>
      <c r="I910" s="26"/>
      <c r="J910" s="12" t="s">
        <v>32</v>
      </c>
      <c r="P910" s="21"/>
      <c r="Q910" s="21"/>
      <c r="R910" s="21"/>
      <c r="S910" s="21"/>
      <c r="T910" s="21"/>
      <c r="U910" s="21"/>
      <c r="V910" s="21"/>
      <c r="W910" s="21"/>
      <c r="X910" s="21"/>
      <c r="Y910" s="21"/>
      <c r="Z910" s="21"/>
      <c r="AA910" s="21"/>
      <c r="AB910" s="21"/>
      <c r="AC910" s="21"/>
      <c r="AD910" s="21"/>
      <c r="AE910" s="21"/>
      <c r="AF910" s="21"/>
      <c r="AG910" s="21"/>
      <c r="AH910" s="21"/>
      <c r="AI910" s="21"/>
      <c r="AJ910" s="21"/>
      <c r="AK910" s="21"/>
      <c r="AL910" s="21"/>
      <c r="AM910" s="21"/>
      <c r="AN910" s="21"/>
      <c r="AO910" s="21"/>
      <c r="AP910" s="21"/>
      <c r="AQ910" s="21"/>
      <c r="AR910" s="21"/>
      <c r="AS910" s="21"/>
      <c r="AT910" s="21"/>
      <c r="AU910" s="21"/>
      <c r="AV910" s="21"/>
      <c r="AW910" s="21"/>
      <c r="AX910" s="21"/>
      <c r="AY910" s="21"/>
      <c r="AZ910" s="21"/>
      <c r="BA910" s="21"/>
      <c r="BB910" s="21"/>
      <c r="BC910" s="21"/>
      <c r="BD910" s="21"/>
      <c r="BE910" s="21"/>
      <c r="BF910" s="21"/>
      <c r="BG910" s="21"/>
      <c r="BH910" s="21"/>
      <c r="BI910" s="21"/>
      <c r="BJ910" s="21"/>
      <c r="BK910" s="21"/>
      <c r="BL910" s="21"/>
      <c r="BM910" s="21"/>
      <c r="BN910" s="21"/>
      <c r="BO910" s="21"/>
      <c r="BP910" s="21"/>
      <c r="BQ910" s="21"/>
      <c r="BR910" s="21"/>
      <c r="BS910" s="21"/>
      <c r="BT910" s="21"/>
      <c r="BU910" s="21"/>
      <c r="BV910" s="21"/>
      <c r="BW910" s="21"/>
      <c r="BX910" s="21"/>
      <c r="BY910" s="21"/>
      <c r="BZ910" s="21"/>
      <c r="CA910" s="21"/>
      <c r="CB910" s="21"/>
      <c r="CC910" s="21"/>
      <c r="CD910" s="21"/>
      <c r="CE910" s="21"/>
      <c r="CF910" s="21"/>
      <c r="CG910" s="21"/>
      <c r="CH910" s="21"/>
      <c r="CI910" s="21"/>
      <c r="CJ910" s="21"/>
      <c r="CK910" s="21"/>
      <c r="CL910" s="21"/>
      <c r="CM910" s="21"/>
      <c r="CN910" s="21"/>
      <c r="CO910" s="21"/>
      <c r="CP910" s="21"/>
      <c r="CQ910" s="21"/>
      <c r="CR910" s="21"/>
      <c r="CS910" s="21"/>
      <c r="CT910" s="21"/>
      <c r="CU910" s="21"/>
      <c r="CV910" s="21"/>
      <c r="CW910" s="21"/>
      <c r="CX910" s="21"/>
      <c r="CY910" s="21"/>
      <c r="CZ910" s="21"/>
    </row>
    <row r="911" spans="1:104" s="20" customFormat="1" x14ac:dyDescent="0.3">
      <c r="A911" s="42" t="s">
        <v>9</v>
      </c>
      <c r="B911" s="26" t="s">
        <v>1700</v>
      </c>
      <c r="C911" s="24" t="s">
        <v>2369</v>
      </c>
      <c r="D911" s="24" t="s">
        <v>19</v>
      </c>
      <c r="E911" s="25"/>
      <c r="F911" s="26"/>
      <c r="G911" s="22">
        <v>1943</v>
      </c>
      <c r="H911" s="27" t="s">
        <v>493</v>
      </c>
      <c r="I911" s="35" t="s">
        <v>2370</v>
      </c>
      <c r="J911" s="12" t="s">
        <v>32</v>
      </c>
      <c r="P911" s="21"/>
      <c r="Q911" s="21"/>
      <c r="R911" s="21"/>
      <c r="S911" s="21"/>
      <c r="T911" s="21"/>
      <c r="U911" s="21"/>
      <c r="V911" s="21"/>
      <c r="W911" s="21"/>
      <c r="X911" s="21"/>
      <c r="Y911" s="21"/>
      <c r="Z911" s="21"/>
      <c r="AA911" s="21"/>
      <c r="AB911" s="21"/>
      <c r="AC911" s="21"/>
      <c r="AD911" s="21"/>
      <c r="AE911" s="21"/>
      <c r="AF911" s="21"/>
      <c r="AG911" s="21"/>
      <c r="AH911" s="21"/>
      <c r="AI911" s="21"/>
      <c r="AJ911" s="21"/>
      <c r="AK911" s="21"/>
      <c r="AL911" s="21"/>
      <c r="AM911" s="21"/>
      <c r="AN911" s="21"/>
      <c r="AO911" s="21"/>
      <c r="AP911" s="21"/>
      <c r="AQ911" s="21"/>
      <c r="AR911" s="21"/>
      <c r="AS911" s="21"/>
      <c r="AT911" s="21"/>
      <c r="AU911" s="21"/>
      <c r="AV911" s="21"/>
      <c r="AW911" s="21"/>
      <c r="AX911" s="21"/>
      <c r="AY911" s="21"/>
      <c r="AZ911" s="21"/>
      <c r="BA911" s="21"/>
      <c r="BB911" s="21"/>
      <c r="BC911" s="21"/>
      <c r="BD911" s="21"/>
      <c r="BE911" s="21"/>
      <c r="BF911" s="21"/>
      <c r="BG911" s="21"/>
      <c r="BH911" s="21"/>
      <c r="BI911" s="21"/>
      <c r="BJ911" s="21"/>
      <c r="BK911" s="21"/>
      <c r="BL911" s="21"/>
      <c r="BM911" s="21"/>
      <c r="BN911" s="21"/>
      <c r="BO911" s="21"/>
      <c r="BP911" s="21"/>
      <c r="BQ911" s="21"/>
      <c r="BR911" s="21"/>
      <c r="BS911" s="21"/>
      <c r="BT911" s="21"/>
      <c r="BU911" s="21"/>
      <c r="BV911" s="21"/>
      <c r="BW911" s="21"/>
      <c r="BX911" s="21"/>
      <c r="BY911" s="21"/>
      <c r="BZ911" s="21"/>
      <c r="CA911" s="21"/>
      <c r="CB911" s="21"/>
      <c r="CC911" s="21"/>
      <c r="CD911" s="21"/>
      <c r="CE911" s="21"/>
      <c r="CF911" s="21"/>
      <c r="CG911" s="21"/>
      <c r="CH911" s="21"/>
      <c r="CI911" s="21"/>
      <c r="CJ911" s="21"/>
      <c r="CK911" s="21"/>
      <c r="CL911" s="21"/>
      <c r="CM911" s="21"/>
      <c r="CN911" s="21"/>
      <c r="CO911" s="21"/>
      <c r="CP911" s="21"/>
      <c r="CQ911" s="21"/>
      <c r="CR911" s="21"/>
      <c r="CS911" s="21"/>
      <c r="CT911" s="21"/>
      <c r="CU911" s="21"/>
      <c r="CV911" s="21"/>
      <c r="CW911" s="21"/>
      <c r="CX911" s="21"/>
      <c r="CY911" s="21"/>
      <c r="CZ911" s="21"/>
    </row>
    <row r="912" spans="1:104" s="20" customFormat="1" x14ac:dyDescent="0.3">
      <c r="A912" s="42" t="s">
        <v>9</v>
      </c>
      <c r="B912" s="82"/>
      <c r="C912" s="24" t="s">
        <v>2371</v>
      </c>
      <c r="D912" s="24" t="s">
        <v>19</v>
      </c>
      <c r="E912" s="25"/>
      <c r="F912" s="26"/>
      <c r="G912" s="22">
        <v>1951</v>
      </c>
      <c r="H912" s="27" t="s">
        <v>493</v>
      </c>
      <c r="I912" s="35" t="s">
        <v>2372</v>
      </c>
      <c r="J912" s="12" t="s">
        <v>32</v>
      </c>
      <c r="P912" s="21"/>
      <c r="Q912" s="21"/>
      <c r="R912" s="21"/>
      <c r="S912" s="21"/>
      <c r="T912" s="21"/>
      <c r="U912" s="21"/>
      <c r="V912" s="21"/>
      <c r="W912" s="21"/>
      <c r="X912" s="21"/>
      <c r="Y912" s="21"/>
      <c r="Z912" s="21"/>
      <c r="AA912" s="21"/>
      <c r="AB912" s="21"/>
      <c r="AC912" s="21"/>
      <c r="AD912" s="21"/>
      <c r="AE912" s="21"/>
      <c r="AF912" s="21"/>
      <c r="AG912" s="21"/>
      <c r="AH912" s="21"/>
      <c r="AI912" s="21"/>
      <c r="AJ912" s="21"/>
      <c r="AK912" s="21"/>
      <c r="AL912" s="21"/>
      <c r="AM912" s="21"/>
      <c r="AN912" s="21"/>
      <c r="AO912" s="21"/>
      <c r="AP912" s="21"/>
      <c r="AQ912" s="21"/>
      <c r="AR912" s="21"/>
      <c r="AS912" s="21"/>
      <c r="AT912" s="21"/>
      <c r="AU912" s="21"/>
      <c r="AV912" s="21"/>
      <c r="AW912" s="21"/>
      <c r="AX912" s="21"/>
      <c r="AY912" s="21"/>
      <c r="AZ912" s="21"/>
      <c r="BA912" s="21"/>
      <c r="BB912" s="21"/>
      <c r="BC912" s="21"/>
      <c r="BD912" s="21"/>
      <c r="BE912" s="21"/>
      <c r="BF912" s="21"/>
      <c r="BG912" s="21"/>
      <c r="BH912" s="21"/>
      <c r="BI912" s="21"/>
      <c r="BJ912" s="21"/>
      <c r="BK912" s="21"/>
      <c r="BL912" s="21"/>
      <c r="BM912" s="21"/>
      <c r="BN912" s="21"/>
      <c r="BO912" s="21"/>
      <c r="BP912" s="21"/>
      <c r="BQ912" s="21"/>
      <c r="BR912" s="21"/>
      <c r="BS912" s="21"/>
      <c r="BT912" s="21"/>
      <c r="BU912" s="21"/>
      <c r="BV912" s="21"/>
      <c r="BW912" s="21"/>
      <c r="BX912" s="21"/>
      <c r="BY912" s="21"/>
      <c r="BZ912" s="21"/>
      <c r="CA912" s="21"/>
      <c r="CB912" s="21"/>
      <c r="CC912" s="21"/>
      <c r="CD912" s="21"/>
      <c r="CE912" s="21"/>
      <c r="CF912" s="21"/>
      <c r="CG912" s="21"/>
      <c r="CH912" s="21"/>
      <c r="CI912" s="21"/>
      <c r="CJ912" s="21"/>
      <c r="CK912" s="21"/>
      <c r="CL912" s="21"/>
      <c r="CM912" s="21"/>
      <c r="CN912" s="21"/>
      <c r="CO912" s="21"/>
      <c r="CP912" s="21"/>
      <c r="CQ912" s="21"/>
      <c r="CR912" s="21"/>
      <c r="CS912" s="21"/>
      <c r="CT912" s="21"/>
      <c r="CU912" s="21"/>
      <c r="CV912" s="21"/>
      <c r="CW912" s="21"/>
      <c r="CX912" s="21"/>
      <c r="CY912" s="21"/>
      <c r="CZ912" s="21"/>
    </row>
    <row r="913" spans="1:104" s="20" customFormat="1" ht="31.2" x14ac:dyDescent="0.3">
      <c r="A913" s="42" t="s">
        <v>15</v>
      </c>
      <c r="B913" s="24" t="s">
        <v>56</v>
      </c>
      <c r="C913" s="24" t="s">
        <v>2373</v>
      </c>
      <c r="D913" s="24" t="s">
        <v>12</v>
      </c>
      <c r="E913" s="43" t="s">
        <v>2374</v>
      </c>
      <c r="F913" s="24"/>
      <c r="G913" s="33" t="s">
        <v>2375</v>
      </c>
      <c r="H913" s="34" t="s">
        <v>37</v>
      </c>
      <c r="I913" s="66" t="s">
        <v>2376</v>
      </c>
      <c r="J913" s="12" t="s">
        <v>32</v>
      </c>
      <c r="K913" s="16"/>
      <c r="L913" s="16"/>
      <c r="M913" s="16"/>
      <c r="N913" s="16"/>
      <c r="O913" s="16"/>
      <c r="AB913" s="21"/>
      <c r="AC913" s="21"/>
      <c r="AD913" s="21"/>
      <c r="AE913" s="21"/>
      <c r="AF913" s="21"/>
      <c r="AG913" s="21"/>
      <c r="AH913" s="21"/>
      <c r="AI913" s="21"/>
      <c r="AJ913" s="21"/>
      <c r="AK913" s="21"/>
      <c r="AL913" s="21"/>
      <c r="AM913" s="21"/>
      <c r="AN913" s="21"/>
      <c r="AO913" s="21"/>
      <c r="AP913" s="21"/>
      <c r="AQ913" s="21"/>
      <c r="AR913" s="21"/>
      <c r="AS913" s="21"/>
      <c r="AT913" s="21"/>
      <c r="AU913" s="21"/>
      <c r="AV913" s="21"/>
      <c r="AW913" s="21"/>
      <c r="AX913" s="21"/>
      <c r="AY913" s="21"/>
      <c r="AZ913" s="21"/>
      <c r="BA913" s="21"/>
      <c r="BB913" s="21"/>
      <c r="BC913" s="21"/>
      <c r="BD913" s="21"/>
      <c r="BE913" s="21"/>
      <c r="BF913" s="21"/>
      <c r="BG913" s="21"/>
      <c r="BH913" s="21"/>
      <c r="BI913" s="21"/>
      <c r="BJ913" s="21"/>
      <c r="BK913" s="21"/>
      <c r="BL913" s="21"/>
      <c r="BM913" s="21"/>
      <c r="BN913" s="21"/>
      <c r="BO913" s="21"/>
      <c r="BP913" s="21"/>
      <c r="BQ913" s="21"/>
      <c r="BR913" s="21"/>
      <c r="BS913" s="21"/>
      <c r="BT913" s="21"/>
      <c r="BU913" s="21"/>
      <c r="BV913" s="21"/>
      <c r="BW913" s="21"/>
      <c r="BX913" s="21"/>
      <c r="BY913" s="21"/>
      <c r="BZ913" s="21"/>
      <c r="CA913" s="21"/>
      <c r="CB913" s="21"/>
      <c r="CC913" s="21"/>
      <c r="CD913" s="21"/>
      <c r="CE913" s="21"/>
      <c r="CF913" s="21"/>
      <c r="CG913" s="21"/>
      <c r="CH913" s="21"/>
      <c r="CI913" s="21"/>
      <c r="CJ913" s="21"/>
      <c r="CK913" s="21"/>
      <c r="CL913" s="21"/>
      <c r="CM913" s="21"/>
      <c r="CN913" s="21"/>
      <c r="CO913" s="21"/>
      <c r="CP913" s="21"/>
      <c r="CQ913" s="21"/>
      <c r="CR913" s="21"/>
      <c r="CS913" s="21"/>
      <c r="CT913" s="21"/>
      <c r="CU913" s="21"/>
      <c r="CV913" s="21"/>
      <c r="CW913" s="21"/>
      <c r="CX913" s="21"/>
      <c r="CY913" s="21"/>
      <c r="CZ913" s="21"/>
    </row>
    <row r="914" spans="1:104" s="20" customFormat="1" x14ac:dyDescent="0.3">
      <c r="A914" s="45" t="s">
        <v>7</v>
      </c>
      <c r="B914" s="20" t="s">
        <v>2377</v>
      </c>
      <c r="C914" s="20" t="s">
        <v>2378</v>
      </c>
      <c r="D914" s="24" t="s">
        <v>18</v>
      </c>
      <c r="E914" s="48" t="s">
        <v>2379</v>
      </c>
      <c r="G914" s="15" t="s">
        <v>2380</v>
      </c>
      <c r="H914" s="18" t="s">
        <v>251</v>
      </c>
      <c r="I914" s="19" t="s">
        <v>2381</v>
      </c>
      <c r="J914" s="12" t="s">
        <v>32</v>
      </c>
      <c r="P914" s="21"/>
      <c r="Q914" s="21"/>
      <c r="R914" s="21"/>
      <c r="S914" s="21"/>
      <c r="T914" s="21"/>
      <c r="U914" s="21"/>
      <c r="V914" s="21"/>
      <c r="W914" s="21"/>
      <c r="X914" s="21"/>
      <c r="Y914" s="21"/>
      <c r="Z914" s="21"/>
      <c r="AA914" s="21"/>
      <c r="AB914" s="21"/>
      <c r="AC914" s="21"/>
      <c r="AD914" s="21"/>
      <c r="AE914" s="21"/>
      <c r="AF914" s="21"/>
      <c r="AG914" s="21"/>
      <c r="AH914" s="21"/>
      <c r="AI914" s="21"/>
      <c r="AJ914" s="21"/>
      <c r="AK914" s="21"/>
      <c r="AL914" s="21"/>
      <c r="AM914" s="21"/>
      <c r="AN914" s="21"/>
      <c r="AO914" s="21"/>
      <c r="AP914" s="21"/>
      <c r="AQ914" s="21"/>
      <c r="AR914" s="21"/>
      <c r="AS914" s="21"/>
      <c r="AT914" s="21"/>
      <c r="AU914" s="21"/>
      <c r="AV914" s="21"/>
      <c r="AW914" s="21"/>
      <c r="AX914" s="21"/>
      <c r="AY914" s="21"/>
      <c r="AZ914" s="21"/>
      <c r="BA914" s="21"/>
      <c r="BB914" s="21"/>
      <c r="BC914" s="21"/>
      <c r="BD914" s="21"/>
      <c r="BE914" s="21"/>
      <c r="BF914" s="21"/>
      <c r="BG914" s="21"/>
      <c r="BH914" s="21"/>
      <c r="BI914" s="21"/>
      <c r="BJ914" s="21"/>
      <c r="BK914" s="21"/>
      <c r="BL914" s="21"/>
      <c r="BM914" s="21"/>
      <c r="BN914" s="21"/>
      <c r="BO914" s="21"/>
      <c r="BP914" s="21"/>
      <c r="BQ914" s="21"/>
      <c r="BR914" s="21"/>
      <c r="BS914" s="21"/>
      <c r="BT914" s="21"/>
      <c r="BU914" s="21"/>
      <c r="BV914" s="21"/>
      <c r="BW914" s="21"/>
      <c r="BX914" s="21"/>
      <c r="BY914" s="21"/>
      <c r="BZ914" s="21"/>
      <c r="CA914" s="21"/>
      <c r="CB914" s="21"/>
      <c r="CC914" s="21"/>
      <c r="CD914" s="21"/>
      <c r="CE914" s="21"/>
      <c r="CF914" s="21"/>
      <c r="CG914" s="21"/>
      <c r="CH914" s="21"/>
      <c r="CI914" s="21"/>
      <c r="CJ914" s="21"/>
      <c r="CK914" s="21"/>
      <c r="CL914" s="21"/>
      <c r="CM914" s="21"/>
      <c r="CN914" s="21"/>
      <c r="CO914" s="21"/>
      <c r="CP914" s="21"/>
      <c r="CQ914" s="21"/>
      <c r="CR914" s="21"/>
      <c r="CS914" s="21"/>
      <c r="CT914" s="21"/>
      <c r="CU914" s="21"/>
      <c r="CV914" s="21"/>
      <c r="CW914" s="21"/>
      <c r="CX914" s="21"/>
      <c r="CY914" s="21"/>
      <c r="CZ914" s="21"/>
    </row>
    <row r="915" spans="1:104" s="20" customFormat="1" ht="31.2" x14ac:dyDescent="0.3">
      <c r="A915" s="33" t="s">
        <v>3613</v>
      </c>
      <c r="B915" s="24" t="s">
        <v>740</v>
      </c>
      <c r="C915" s="24" t="s">
        <v>1411</v>
      </c>
      <c r="D915" s="24" t="s">
        <v>20</v>
      </c>
      <c r="E915" s="43" t="s">
        <v>1411</v>
      </c>
      <c r="F915" s="24"/>
      <c r="G915" s="34" t="s">
        <v>1412</v>
      </c>
      <c r="H915" s="34" t="s">
        <v>42</v>
      </c>
      <c r="I915" s="113" t="s">
        <v>3750</v>
      </c>
      <c r="J915" s="12" t="s">
        <v>32</v>
      </c>
      <c r="P915" s="21"/>
      <c r="Q915" s="21"/>
      <c r="R915" s="21"/>
      <c r="S915" s="21"/>
      <c r="T915" s="21"/>
      <c r="U915" s="21"/>
      <c r="V915" s="21"/>
      <c r="W915" s="21"/>
      <c r="X915" s="21"/>
      <c r="Y915" s="21"/>
      <c r="Z915" s="21"/>
      <c r="AA915" s="21"/>
      <c r="AB915" s="21"/>
      <c r="AC915" s="21"/>
      <c r="AD915" s="21"/>
      <c r="AE915" s="21"/>
      <c r="AF915" s="21"/>
      <c r="AG915" s="21"/>
      <c r="AH915" s="21"/>
      <c r="AI915" s="21"/>
      <c r="AJ915" s="21"/>
      <c r="AK915" s="21"/>
      <c r="AL915" s="21"/>
      <c r="AM915" s="21"/>
      <c r="AN915" s="21"/>
      <c r="AO915" s="21"/>
      <c r="AP915" s="21"/>
      <c r="AQ915" s="21"/>
      <c r="AR915" s="21"/>
      <c r="AS915" s="21"/>
      <c r="AT915" s="21"/>
      <c r="AU915" s="21"/>
      <c r="AV915" s="21"/>
      <c r="AW915" s="21"/>
      <c r="AX915" s="21"/>
      <c r="AY915" s="21"/>
      <c r="AZ915" s="21"/>
      <c r="BA915" s="21"/>
      <c r="BB915" s="21"/>
      <c r="BC915" s="21"/>
      <c r="BD915" s="21"/>
      <c r="BE915" s="21"/>
      <c r="BF915" s="21"/>
      <c r="BG915" s="21"/>
      <c r="BH915" s="21"/>
      <c r="BI915" s="21"/>
      <c r="BJ915" s="21"/>
      <c r="BK915" s="21"/>
      <c r="BL915" s="21"/>
      <c r="BM915" s="21"/>
      <c r="BN915" s="21"/>
      <c r="BO915" s="21"/>
      <c r="BP915" s="21"/>
      <c r="BQ915" s="21"/>
      <c r="BR915" s="21"/>
      <c r="BS915" s="21"/>
      <c r="BT915" s="21"/>
      <c r="BU915" s="21"/>
      <c r="BV915" s="21"/>
      <c r="BW915" s="21"/>
      <c r="BX915" s="21"/>
      <c r="BY915" s="21"/>
      <c r="BZ915" s="21"/>
      <c r="CA915" s="21"/>
      <c r="CB915" s="21"/>
      <c r="CC915" s="21"/>
      <c r="CD915" s="21"/>
      <c r="CE915" s="21"/>
      <c r="CF915" s="21"/>
      <c r="CG915" s="21"/>
      <c r="CH915" s="21"/>
      <c r="CI915" s="21"/>
      <c r="CJ915" s="21"/>
      <c r="CK915" s="21"/>
      <c r="CL915" s="21"/>
      <c r="CM915" s="21"/>
      <c r="CN915" s="21"/>
      <c r="CO915" s="21"/>
      <c r="CP915" s="21"/>
      <c r="CQ915" s="21"/>
      <c r="CR915" s="21"/>
      <c r="CS915" s="21"/>
      <c r="CT915" s="21"/>
      <c r="CU915" s="21"/>
      <c r="CV915" s="21"/>
      <c r="CW915" s="21"/>
      <c r="CX915" s="21"/>
      <c r="CY915" s="21"/>
      <c r="CZ915" s="21"/>
    </row>
    <row r="916" spans="1:104" s="20" customFormat="1" x14ac:dyDescent="0.3">
      <c r="A916" s="42" t="s">
        <v>5</v>
      </c>
      <c r="B916" s="26" t="s">
        <v>2384</v>
      </c>
      <c r="C916" s="24" t="s">
        <v>2385</v>
      </c>
      <c r="D916" s="24" t="s">
        <v>6</v>
      </c>
      <c r="E916" s="25" t="s">
        <v>2386</v>
      </c>
      <c r="F916" s="26" t="s">
        <v>63</v>
      </c>
      <c r="G916" s="22">
        <v>1979</v>
      </c>
      <c r="H916" s="27" t="s">
        <v>42</v>
      </c>
      <c r="I916" s="26"/>
      <c r="J916" s="12" t="s">
        <v>32</v>
      </c>
      <c r="K916" s="29"/>
      <c r="L916" s="29"/>
      <c r="M916" s="29"/>
      <c r="N916" s="29"/>
      <c r="O916" s="29"/>
      <c r="P916" s="30"/>
      <c r="Q916" s="30"/>
      <c r="R916" s="30"/>
      <c r="S916" s="30"/>
      <c r="T916" s="30"/>
      <c r="U916" s="30"/>
      <c r="V916" s="30"/>
      <c r="W916" s="30"/>
      <c r="X916" s="30"/>
      <c r="Y916" s="30"/>
      <c r="Z916" s="30"/>
      <c r="AA916" s="30"/>
      <c r="AB916" s="21"/>
      <c r="AC916" s="21"/>
      <c r="AD916" s="21"/>
      <c r="AE916" s="21"/>
      <c r="AF916" s="21"/>
      <c r="AG916" s="21"/>
      <c r="AH916" s="21"/>
      <c r="AI916" s="21"/>
      <c r="AJ916" s="21"/>
      <c r="AK916" s="21"/>
      <c r="AL916" s="21"/>
      <c r="AM916" s="21"/>
      <c r="AN916" s="21"/>
      <c r="AO916" s="21"/>
      <c r="AP916" s="21"/>
      <c r="AQ916" s="21"/>
      <c r="AR916" s="21"/>
      <c r="AS916" s="21"/>
      <c r="AT916" s="21"/>
      <c r="AU916" s="21"/>
      <c r="AV916" s="21"/>
      <c r="AW916" s="21"/>
      <c r="AX916" s="21"/>
      <c r="AY916" s="21"/>
      <c r="AZ916" s="21"/>
      <c r="BA916" s="21"/>
      <c r="BB916" s="21"/>
      <c r="BC916" s="21"/>
      <c r="BD916" s="21"/>
      <c r="BE916" s="21"/>
      <c r="BF916" s="21"/>
      <c r="BG916" s="21"/>
      <c r="BH916" s="21"/>
      <c r="BI916" s="21"/>
      <c r="BJ916" s="21"/>
      <c r="BK916" s="21"/>
      <c r="BL916" s="21"/>
      <c r="BM916" s="21"/>
      <c r="BN916" s="21"/>
      <c r="BO916" s="21"/>
      <c r="BP916" s="21"/>
      <c r="BQ916" s="21"/>
      <c r="BR916" s="21"/>
      <c r="BS916" s="21"/>
      <c r="BT916" s="21"/>
      <c r="BU916" s="21"/>
      <c r="BV916" s="21"/>
      <c r="BW916" s="21"/>
      <c r="BX916" s="21"/>
      <c r="BY916" s="21"/>
      <c r="BZ916" s="21"/>
      <c r="CA916" s="21"/>
      <c r="CB916" s="21"/>
      <c r="CC916" s="21"/>
      <c r="CD916" s="21"/>
      <c r="CE916" s="21"/>
      <c r="CF916" s="21"/>
      <c r="CG916" s="21"/>
      <c r="CH916" s="21"/>
      <c r="CI916" s="21"/>
      <c r="CJ916" s="21"/>
      <c r="CK916" s="21"/>
      <c r="CL916" s="21"/>
      <c r="CM916" s="21"/>
      <c r="CN916" s="21"/>
      <c r="CO916" s="21"/>
      <c r="CP916" s="21"/>
      <c r="CQ916" s="21"/>
      <c r="CR916" s="21"/>
      <c r="CS916" s="21"/>
      <c r="CT916" s="21"/>
      <c r="CU916" s="21"/>
      <c r="CV916" s="21"/>
      <c r="CW916" s="21"/>
      <c r="CX916" s="21"/>
      <c r="CY916" s="21"/>
      <c r="CZ916" s="21"/>
    </row>
    <row r="917" spans="1:104" s="20" customFormat="1" x14ac:dyDescent="0.3">
      <c r="A917" s="42" t="s">
        <v>5</v>
      </c>
      <c r="B917" s="26" t="s">
        <v>2387</v>
      </c>
      <c r="C917" s="24" t="s">
        <v>2388</v>
      </c>
      <c r="D917" s="24" t="s">
        <v>21</v>
      </c>
      <c r="E917" s="25"/>
      <c r="F917" s="26"/>
      <c r="G917" s="22">
        <v>2016</v>
      </c>
      <c r="H917" s="27" t="s">
        <v>42</v>
      </c>
      <c r="I917" s="26"/>
      <c r="J917" s="12" t="s">
        <v>32</v>
      </c>
      <c r="P917" s="21"/>
      <c r="Q917" s="21"/>
      <c r="R917" s="21"/>
      <c r="S917" s="21"/>
      <c r="T917" s="21"/>
      <c r="U917" s="21"/>
      <c r="V917" s="21"/>
      <c r="W917" s="21"/>
      <c r="X917" s="21"/>
      <c r="Y917" s="21"/>
      <c r="Z917" s="21"/>
      <c r="AA917" s="21"/>
      <c r="AB917" s="21"/>
      <c r="AC917" s="21"/>
      <c r="AD917" s="21"/>
      <c r="AE917" s="21"/>
      <c r="AF917" s="21"/>
      <c r="AG917" s="21"/>
      <c r="AH917" s="21"/>
      <c r="AI917" s="21"/>
      <c r="AJ917" s="21"/>
      <c r="AK917" s="21"/>
      <c r="AL917" s="21"/>
      <c r="AM917" s="21"/>
      <c r="AN917" s="21"/>
      <c r="AO917" s="21"/>
      <c r="AP917" s="21"/>
      <c r="AQ917" s="21"/>
      <c r="AR917" s="21"/>
      <c r="AS917" s="21"/>
      <c r="AT917" s="21"/>
      <c r="AU917" s="21"/>
      <c r="AV917" s="21"/>
      <c r="AW917" s="21"/>
      <c r="AX917" s="21"/>
      <c r="AY917" s="21"/>
      <c r="AZ917" s="21"/>
      <c r="BA917" s="21"/>
      <c r="BB917" s="21"/>
      <c r="BC917" s="21"/>
      <c r="BD917" s="21"/>
      <c r="BE917" s="21"/>
      <c r="BF917" s="21"/>
      <c r="BG917" s="21"/>
      <c r="BH917" s="21"/>
      <c r="BI917" s="21"/>
      <c r="BJ917" s="21"/>
      <c r="BK917" s="21"/>
      <c r="BL917" s="21"/>
      <c r="BM917" s="21"/>
      <c r="BN917" s="21"/>
      <c r="BO917" s="21"/>
      <c r="BP917" s="21"/>
      <c r="BQ917" s="21"/>
      <c r="BR917" s="21"/>
      <c r="BS917" s="21"/>
      <c r="BT917" s="21"/>
      <c r="BU917" s="21"/>
      <c r="BV917" s="21"/>
      <c r="BW917" s="21"/>
      <c r="BX917" s="21"/>
      <c r="BY917" s="21"/>
      <c r="BZ917" s="21"/>
      <c r="CA917" s="21"/>
      <c r="CB917" s="21"/>
      <c r="CC917" s="21"/>
      <c r="CD917" s="21"/>
      <c r="CE917" s="21"/>
      <c r="CF917" s="21"/>
      <c r="CG917" s="21"/>
      <c r="CH917" s="21"/>
      <c r="CI917" s="21"/>
      <c r="CJ917" s="21"/>
      <c r="CK917" s="21"/>
      <c r="CL917" s="21"/>
      <c r="CM917" s="21"/>
      <c r="CN917" s="21"/>
      <c r="CO917" s="21"/>
      <c r="CP917" s="21"/>
      <c r="CQ917" s="21"/>
      <c r="CR917" s="21"/>
      <c r="CS917" s="21"/>
      <c r="CT917" s="21"/>
      <c r="CU917" s="21"/>
      <c r="CV917" s="21"/>
      <c r="CW917" s="21"/>
      <c r="CX917" s="21"/>
      <c r="CY917" s="21"/>
      <c r="CZ917" s="21"/>
    </row>
    <row r="918" spans="1:104" s="20" customFormat="1" x14ac:dyDescent="0.3">
      <c r="A918" s="15" t="s">
        <v>9</v>
      </c>
      <c r="B918" s="16"/>
      <c r="C918" s="99" t="s">
        <v>3957</v>
      </c>
      <c r="D918" s="99" t="s">
        <v>8</v>
      </c>
      <c r="E918" s="109" t="s">
        <v>3645</v>
      </c>
      <c r="F918" s="16"/>
      <c r="G918" s="15" t="s">
        <v>3958</v>
      </c>
      <c r="H918" s="18" t="s">
        <v>37</v>
      </c>
      <c r="I918" s="16" t="s">
        <v>63</v>
      </c>
      <c r="J918" s="16" t="s">
        <v>63</v>
      </c>
      <c r="P918" s="21"/>
      <c r="Q918" s="21"/>
      <c r="R918" s="21"/>
      <c r="S918" s="21"/>
      <c r="T918" s="21"/>
      <c r="U918" s="21"/>
      <c r="V918" s="21"/>
      <c r="W918" s="21"/>
      <c r="X918" s="21"/>
      <c r="Y918" s="21"/>
      <c r="Z918" s="21"/>
      <c r="AA918" s="21"/>
      <c r="AB918" s="21"/>
      <c r="AC918" s="21"/>
      <c r="AD918" s="21"/>
      <c r="AE918" s="21"/>
      <c r="AF918" s="21"/>
      <c r="AG918" s="21"/>
      <c r="AH918" s="21"/>
      <c r="AI918" s="21"/>
      <c r="AJ918" s="21"/>
      <c r="AK918" s="21"/>
      <c r="AL918" s="21"/>
      <c r="AM918" s="21"/>
      <c r="AN918" s="21"/>
      <c r="AO918" s="21"/>
      <c r="AP918" s="21"/>
      <c r="AQ918" s="21"/>
      <c r="AR918" s="21"/>
      <c r="AS918" s="21"/>
      <c r="AT918" s="21"/>
      <c r="AU918" s="21"/>
      <c r="AV918" s="21"/>
      <c r="AW918" s="21"/>
      <c r="AX918" s="21"/>
      <c r="AY918" s="21"/>
      <c r="AZ918" s="21"/>
      <c r="BA918" s="21"/>
      <c r="BB918" s="21"/>
      <c r="BC918" s="21"/>
      <c r="BD918" s="21"/>
      <c r="BE918" s="21"/>
      <c r="BF918" s="21"/>
      <c r="BG918" s="21"/>
      <c r="BH918" s="21"/>
      <c r="BI918" s="21"/>
      <c r="BJ918" s="21"/>
      <c r="BK918" s="21"/>
      <c r="BL918" s="21"/>
      <c r="BM918" s="21"/>
      <c r="BN918" s="21"/>
      <c r="BO918" s="21"/>
      <c r="BP918" s="21"/>
      <c r="BQ918" s="21"/>
      <c r="BR918" s="21"/>
      <c r="BS918" s="21"/>
      <c r="BT918" s="21"/>
      <c r="BU918" s="21"/>
      <c r="BV918" s="21"/>
      <c r="BW918" s="21"/>
      <c r="BX918" s="21"/>
      <c r="BY918" s="21"/>
      <c r="BZ918" s="21"/>
      <c r="CA918" s="21"/>
      <c r="CB918" s="21"/>
      <c r="CC918" s="21"/>
      <c r="CD918" s="21"/>
      <c r="CE918" s="21"/>
      <c r="CF918" s="21"/>
      <c r="CG918" s="21"/>
      <c r="CH918" s="21"/>
      <c r="CI918" s="21"/>
      <c r="CJ918" s="21"/>
      <c r="CK918" s="21"/>
      <c r="CL918" s="21"/>
      <c r="CM918" s="21"/>
      <c r="CN918" s="21"/>
      <c r="CO918" s="21"/>
      <c r="CP918" s="21"/>
      <c r="CQ918" s="21"/>
      <c r="CR918" s="21"/>
      <c r="CS918" s="21"/>
      <c r="CT918" s="21"/>
      <c r="CU918" s="21"/>
      <c r="CV918" s="21"/>
      <c r="CW918" s="21"/>
      <c r="CX918" s="21"/>
      <c r="CY918" s="21"/>
      <c r="CZ918" s="21"/>
    </row>
    <row r="919" spans="1:104" s="20" customFormat="1" x14ac:dyDescent="0.3">
      <c r="A919" s="42" t="s">
        <v>9</v>
      </c>
      <c r="B919" s="26"/>
      <c r="C919" s="24" t="s">
        <v>2389</v>
      </c>
      <c r="D919" s="24" t="s">
        <v>6</v>
      </c>
      <c r="E919" s="25" t="s">
        <v>2390</v>
      </c>
      <c r="F919" s="26"/>
      <c r="G919" s="22">
        <v>1984</v>
      </c>
      <c r="H919" s="27" t="s">
        <v>96</v>
      </c>
      <c r="I919" s="26"/>
      <c r="J919" s="12" t="s">
        <v>32</v>
      </c>
      <c r="P919" s="21"/>
      <c r="Q919" s="21"/>
      <c r="R919" s="21"/>
      <c r="S919" s="21"/>
      <c r="T919" s="21"/>
      <c r="U919" s="21"/>
      <c r="V919" s="21"/>
      <c r="W919" s="21"/>
      <c r="X919" s="21"/>
      <c r="Y919" s="21"/>
      <c r="Z919" s="21"/>
      <c r="AA919" s="21"/>
      <c r="AB919" s="21"/>
      <c r="AC919" s="21"/>
      <c r="AD919" s="21"/>
      <c r="AE919" s="21"/>
      <c r="AF919" s="21"/>
      <c r="AG919" s="21"/>
      <c r="AH919" s="21"/>
      <c r="AI919" s="21"/>
      <c r="AJ919" s="21"/>
      <c r="AK919" s="21"/>
      <c r="AL919" s="21"/>
      <c r="AM919" s="21"/>
      <c r="AN919" s="21"/>
      <c r="AO919" s="21"/>
      <c r="AP919" s="21"/>
      <c r="AQ919" s="21"/>
      <c r="AR919" s="21"/>
      <c r="AS919" s="21"/>
      <c r="AT919" s="21"/>
      <c r="AU919" s="21"/>
      <c r="AV919" s="21"/>
      <c r="AW919" s="21"/>
      <c r="AX919" s="21"/>
      <c r="AY919" s="21"/>
      <c r="AZ919" s="21"/>
      <c r="BA919" s="21"/>
      <c r="BB919" s="21"/>
      <c r="BC919" s="21"/>
      <c r="BD919" s="21"/>
      <c r="BE919" s="21"/>
      <c r="BF919" s="21"/>
      <c r="BG919" s="21"/>
      <c r="BH919" s="21"/>
      <c r="BI919" s="21"/>
      <c r="BJ919" s="21"/>
      <c r="BK919" s="21"/>
      <c r="BL919" s="21"/>
      <c r="BM919" s="21"/>
      <c r="BN919" s="21"/>
      <c r="BO919" s="21"/>
      <c r="BP919" s="21"/>
      <c r="BQ919" s="21"/>
      <c r="BR919" s="21"/>
      <c r="BS919" s="21"/>
      <c r="BT919" s="21"/>
      <c r="BU919" s="21"/>
      <c r="BV919" s="21"/>
      <c r="BW919" s="21"/>
      <c r="BX919" s="21"/>
      <c r="BY919" s="21"/>
      <c r="BZ919" s="21"/>
      <c r="CA919" s="21"/>
      <c r="CB919" s="21"/>
      <c r="CC919" s="21"/>
      <c r="CD919" s="21"/>
      <c r="CE919" s="21"/>
      <c r="CF919" s="21"/>
      <c r="CG919" s="21"/>
      <c r="CH919" s="21"/>
      <c r="CI919" s="21"/>
      <c r="CJ919" s="21"/>
      <c r="CK919" s="21"/>
      <c r="CL919" s="21"/>
      <c r="CM919" s="21"/>
      <c r="CN919" s="21"/>
      <c r="CO919" s="21"/>
      <c r="CP919" s="21"/>
      <c r="CQ919" s="21"/>
      <c r="CR919" s="21"/>
      <c r="CS919" s="21"/>
      <c r="CT919" s="21"/>
      <c r="CU919" s="21"/>
      <c r="CV919" s="21"/>
      <c r="CW919" s="21"/>
      <c r="CX919" s="21"/>
      <c r="CY919" s="21"/>
      <c r="CZ919" s="21"/>
    </row>
    <row r="920" spans="1:104" s="20" customFormat="1" x14ac:dyDescent="0.3">
      <c r="A920" s="42" t="s">
        <v>5</v>
      </c>
      <c r="B920" s="26" t="s">
        <v>1030</v>
      </c>
      <c r="C920" s="24" t="s">
        <v>2391</v>
      </c>
      <c r="D920" s="24" t="s">
        <v>12</v>
      </c>
      <c r="E920" s="25" t="s">
        <v>2392</v>
      </c>
      <c r="F920" s="26"/>
      <c r="G920" s="22">
        <v>1994</v>
      </c>
      <c r="H920" s="27" t="s">
        <v>42</v>
      </c>
      <c r="I920" s="26"/>
      <c r="J920" s="12" t="s">
        <v>32</v>
      </c>
      <c r="K920" s="29"/>
      <c r="L920" s="29"/>
      <c r="M920" s="29"/>
      <c r="N920" s="29"/>
      <c r="O920" s="29"/>
      <c r="P920" s="30"/>
      <c r="Q920" s="30"/>
      <c r="R920" s="30"/>
      <c r="S920" s="30"/>
      <c r="T920" s="30"/>
      <c r="U920" s="30"/>
      <c r="V920" s="30"/>
      <c r="W920" s="30"/>
      <c r="X920" s="30"/>
      <c r="Y920" s="30"/>
      <c r="Z920" s="30"/>
      <c r="AA920" s="30"/>
      <c r="AB920" s="21"/>
      <c r="AC920" s="21"/>
      <c r="AD920" s="21"/>
      <c r="AE920" s="21"/>
      <c r="AF920" s="21"/>
      <c r="AG920" s="21"/>
      <c r="AH920" s="21"/>
      <c r="AI920" s="21"/>
      <c r="AJ920" s="21"/>
      <c r="AK920" s="21"/>
      <c r="AL920" s="21"/>
      <c r="AM920" s="21"/>
      <c r="AN920" s="21"/>
      <c r="AO920" s="21"/>
      <c r="AP920" s="21"/>
      <c r="AQ920" s="21"/>
      <c r="AR920" s="21"/>
      <c r="AS920" s="21"/>
      <c r="AT920" s="21"/>
      <c r="AU920" s="21"/>
      <c r="AV920" s="21"/>
      <c r="AW920" s="21"/>
      <c r="AX920" s="21"/>
      <c r="AY920" s="21"/>
      <c r="AZ920" s="21"/>
      <c r="BA920" s="21"/>
      <c r="BB920" s="21"/>
      <c r="BC920" s="21"/>
      <c r="BD920" s="21"/>
      <c r="BE920" s="21"/>
      <c r="BF920" s="21"/>
      <c r="BG920" s="21"/>
      <c r="BH920" s="21"/>
      <c r="BI920" s="21"/>
      <c r="BJ920" s="21"/>
      <c r="BK920" s="21"/>
      <c r="BL920" s="21"/>
      <c r="BM920" s="21"/>
      <c r="BN920" s="21"/>
      <c r="BO920" s="21"/>
      <c r="BP920" s="21"/>
      <c r="BQ920" s="21"/>
      <c r="BR920" s="21"/>
      <c r="BS920" s="21"/>
      <c r="BT920" s="21"/>
      <c r="BU920" s="21"/>
      <c r="BV920" s="21"/>
      <c r="BW920" s="21"/>
      <c r="BX920" s="21"/>
      <c r="BY920" s="21"/>
      <c r="BZ920" s="21"/>
      <c r="CA920" s="21"/>
      <c r="CB920" s="21"/>
      <c r="CC920" s="21"/>
      <c r="CD920" s="21"/>
      <c r="CE920" s="21"/>
      <c r="CF920" s="21"/>
      <c r="CG920" s="21"/>
      <c r="CH920" s="21"/>
      <c r="CI920" s="21"/>
      <c r="CJ920" s="21"/>
      <c r="CK920" s="21"/>
      <c r="CL920" s="21"/>
      <c r="CM920" s="21"/>
      <c r="CN920" s="21"/>
      <c r="CO920" s="21"/>
      <c r="CP920" s="21"/>
      <c r="CQ920" s="21"/>
      <c r="CR920" s="21"/>
      <c r="CS920" s="21"/>
      <c r="CT920" s="21"/>
      <c r="CU920" s="21"/>
      <c r="CV920" s="21"/>
      <c r="CW920" s="21"/>
      <c r="CX920" s="21"/>
      <c r="CY920" s="21"/>
      <c r="CZ920" s="21"/>
    </row>
    <row r="921" spans="1:104" s="20" customFormat="1" x14ac:dyDescent="0.3">
      <c r="A921" s="33" t="s">
        <v>3613</v>
      </c>
      <c r="B921" s="24" t="s">
        <v>124</v>
      </c>
      <c r="C921" s="24" t="s">
        <v>125</v>
      </c>
      <c r="D921" s="24" t="s">
        <v>8</v>
      </c>
      <c r="E921" s="43" t="s">
        <v>126</v>
      </c>
      <c r="F921" s="24"/>
      <c r="G921" s="34" t="s">
        <v>127</v>
      </c>
      <c r="H921" s="34" t="s">
        <v>42</v>
      </c>
      <c r="I921" s="104" t="s">
        <v>3751</v>
      </c>
      <c r="J921" s="12" t="s">
        <v>32</v>
      </c>
      <c r="K921" s="29"/>
      <c r="L921" s="29"/>
      <c r="M921" s="29"/>
      <c r="N921" s="29"/>
      <c r="O921" s="29"/>
      <c r="P921" s="30"/>
      <c r="Q921" s="30"/>
      <c r="R921" s="30"/>
      <c r="S921" s="30"/>
      <c r="T921" s="30"/>
      <c r="U921" s="30"/>
      <c r="V921" s="30"/>
      <c r="W921" s="30"/>
      <c r="X921" s="30"/>
      <c r="Y921" s="30"/>
      <c r="Z921" s="30"/>
      <c r="AA921" s="30"/>
      <c r="AB921" s="21"/>
      <c r="AC921" s="21"/>
      <c r="AD921" s="21"/>
      <c r="AE921" s="21"/>
      <c r="AF921" s="21"/>
      <c r="AG921" s="21"/>
      <c r="AH921" s="21"/>
      <c r="AI921" s="21"/>
      <c r="AJ921" s="21"/>
      <c r="AK921" s="21"/>
      <c r="AL921" s="21"/>
      <c r="AM921" s="21"/>
      <c r="AN921" s="21"/>
      <c r="AO921" s="21"/>
      <c r="AP921" s="21"/>
      <c r="AQ921" s="21"/>
      <c r="AR921" s="21"/>
      <c r="AS921" s="21"/>
      <c r="AT921" s="21"/>
      <c r="AU921" s="21"/>
      <c r="AV921" s="21"/>
      <c r="AW921" s="21"/>
      <c r="AX921" s="21"/>
      <c r="AY921" s="21"/>
      <c r="AZ921" s="21"/>
      <c r="BA921" s="21"/>
      <c r="BB921" s="21"/>
      <c r="BC921" s="21"/>
      <c r="BD921" s="21"/>
      <c r="BE921" s="21"/>
      <c r="BF921" s="21"/>
      <c r="BG921" s="21"/>
      <c r="BH921" s="21"/>
      <c r="BI921" s="21"/>
      <c r="BJ921" s="21"/>
      <c r="BK921" s="21"/>
      <c r="BL921" s="21"/>
      <c r="BM921" s="21"/>
      <c r="BN921" s="21"/>
      <c r="BO921" s="21"/>
      <c r="BP921" s="21"/>
      <c r="BQ921" s="21"/>
      <c r="BR921" s="21"/>
      <c r="BS921" s="21"/>
      <c r="BT921" s="21"/>
      <c r="BU921" s="21"/>
      <c r="BV921" s="21"/>
      <c r="BW921" s="21"/>
      <c r="BX921" s="21"/>
      <c r="BY921" s="21"/>
      <c r="BZ921" s="21"/>
      <c r="CA921" s="21"/>
      <c r="CB921" s="21"/>
      <c r="CC921" s="21"/>
      <c r="CD921" s="21"/>
      <c r="CE921" s="21"/>
      <c r="CF921" s="21"/>
      <c r="CG921" s="21"/>
      <c r="CH921" s="21"/>
      <c r="CI921" s="21"/>
      <c r="CJ921" s="21"/>
      <c r="CK921" s="21"/>
      <c r="CL921" s="21"/>
      <c r="CM921" s="21"/>
      <c r="CN921" s="21"/>
      <c r="CO921" s="21"/>
      <c r="CP921" s="21"/>
      <c r="CQ921" s="21"/>
      <c r="CR921" s="21"/>
      <c r="CS921" s="21"/>
      <c r="CT921" s="21"/>
      <c r="CU921" s="21"/>
      <c r="CV921" s="21"/>
      <c r="CW921" s="21"/>
      <c r="CX921" s="21"/>
      <c r="CY921" s="21"/>
      <c r="CZ921" s="21"/>
    </row>
    <row r="922" spans="1:104" s="20" customFormat="1" ht="31.2" x14ac:dyDescent="0.3">
      <c r="A922" s="42" t="s">
        <v>15</v>
      </c>
      <c r="B922" s="24" t="s">
        <v>2397</v>
      </c>
      <c r="C922" s="24" t="s">
        <v>2398</v>
      </c>
      <c r="D922" s="24" t="s">
        <v>12</v>
      </c>
      <c r="E922" s="43"/>
      <c r="F922" s="24"/>
      <c r="G922" s="33" t="s">
        <v>2399</v>
      </c>
      <c r="H922" s="34" t="s">
        <v>37</v>
      </c>
      <c r="I922" s="35" t="s">
        <v>2400</v>
      </c>
      <c r="J922" s="12" t="s">
        <v>32</v>
      </c>
      <c r="K922" s="29"/>
      <c r="L922" s="29"/>
      <c r="M922" s="29"/>
      <c r="N922" s="29"/>
      <c r="O922" s="29"/>
      <c r="P922" s="30"/>
      <c r="Q922" s="30"/>
      <c r="R922" s="30"/>
      <c r="S922" s="30"/>
      <c r="T922" s="30"/>
      <c r="U922" s="30"/>
      <c r="V922" s="30"/>
      <c r="W922" s="30"/>
      <c r="X922" s="30"/>
      <c r="Y922" s="30"/>
      <c r="Z922" s="30"/>
      <c r="AA922" s="30"/>
      <c r="AB922" s="21"/>
      <c r="AC922" s="21"/>
      <c r="AD922" s="21"/>
      <c r="AE922" s="21"/>
      <c r="AF922" s="21"/>
      <c r="AG922" s="21"/>
      <c r="AH922" s="21"/>
      <c r="AI922" s="21"/>
      <c r="AJ922" s="21"/>
      <c r="AK922" s="21"/>
      <c r="AL922" s="21"/>
      <c r="AM922" s="21"/>
      <c r="AN922" s="21"/>
      <c r="AO922" s="21"/>
      <c r="AP922" s="21"/>
      <c r="AQ922" s="21"/>
      <c r="AR922" s="21"/>
      <c r="AS922" s="21"/>
      <c r="AT922" s="21"/>
      <c r="AU922" s="21"/>
      <c r="AV922" s="21"/>
      <c r="AW922" s="21"/>
      <c r="AX922" s="21"/>
      <c r="AY922" s="21"/>
      <c r="AZ922" s="21"/>
      <c r="BA922" s="21"/>
      <c r="BB922" s="21"/>
      <c r="BC922" s="21"/>
      <c r="BD922" s="21"/>
      <c r="BE922" s="21"/>
      <c r="BF922" s="21"/>
      <c r="BG922" s="21"/>
      <c r="BH922" s="21"/>
      <c r="BI922" s="21"/>
      <c r="BJ922" s="21"/>
      <c r="BK922" s="21"/>
      <c r="BL922" s="21"/>
      <c r="BM922" s="21"/>
      <c r="BN922" s="21"/>
      <c r="BO922" s="21"/>
      <c r="BP922" s="21"/>
      <c r="BQ922" s="21"/>
      <c r="BR922" s="21"/>
      <c r="BS922" s="21"/>
      <c r="BT922" s="21"/>
      <c r="BU922" s="21"/>
      <c r="BV922" s="21"/>
      <c r="BW922" s="21"/>
      <c r="BX922" s="21"/>
      <c r="BY922" s="21"/>
      <c r="BZ922" s="21"/>
      <c r="CA922" s="21"/>
      <c r="CB922" s="21"/>
      <c r="CC922" s="21"/>
      <c r="CD922" s="21"/>
      <c r="CE922" s="21"/>
      <c r="CF922" s="21"/>
      <c r="CG922" s="21"/>
      <c r="CH922" s="21"/>
      <c r="CI922" s="21"/>
      <c r="CJ922" s="21"/>
      <c r="CK922" s="21"/>
      <c r="CL922" s="21"/>
      <c r="CM922" s="21"/>
      <c r="CN922" s="21"/>
      <c r="CO922" s="21"/>
      <c r="CP922" s="21"/>
      <c r="CQ922" s="21"/>
      <c r="CR922" s="21"/>
      <c r="CS922" s="21"/>
      <c r="CT922" s="21"/>
      <c r="CU922" s="21"/>
      <c r="CV922" s="21"/>
      <c r="CW922" s="21"/>
      <c r="CX922" s="21"/>
      <c r="CY922" s="21"/>
      <c r="CZ922" s="21"/>
    </row>
    <row r="923" spans="1:104" s="20" customFormat="1" ht="31.2" x14ac:dyDescent="0.3">
      <c r="A923" s="42" t="s">
        <v>15</v>
      </c>
      <c r="B923" s="24" t="s">
        <v>2401</v>
      </c>
      <c r="C923" s="24" t="s">
        <v>2402</v>
      </c>
      <c r="D923" s="119" t="s">
        <v>23</v>
      </c>
      <c r="E923" s="43" t="s">
        <v>3793</v>
      </c>
      <c r="F923" s="24"/>
      <c r="G923" s="33" t="s">
        <v>2403</v>
      </c>
      <c r="H923" s="34" t="s">
        <v>37</v>
      </c>
      <c r="I923" s="35" t="s">
        <v>2404</v>
      </c>
      <c r="J923" s="12" t="s">
        <v>32</v>
      </c>
      <c r="K923" s="16"/>
      <c r="L923" s="16"/>
      <c r="M923" s="16"/>
      <c r="N923" s="16"/>
      <c r="O923" s="16"/>
      <c r="AB923" s="21"/>
      <c r="AC923" s="21"/>
      <c r="AD923" s="21"/>
      <c r="AE923" s="21"/>
      <c r="AF923" s="21"/>
      <c r="AG923" s="21"/>
      <c r="AH923" s="21"/>
      <c r="AI923" s="21"/>
      <c r="AJ923" s="21"/>
      <c r="AK923" s="21"/>
      <c r="AL923" s="21"/>
      <c r="AM923" s="21"/>
      <c r="AN923" s="21"/>
      <c r="AO923" s="21"/>
      <c r="AP923" s="21"/>
      <c r="AQ923" s="21"/>
      <c r="AR923" s="21"/>
      <c r="AS923" s="21"/>
      <c r="AT923" s="21"/>
      <c r="AU923" s="21"/>
      <c r="AV923" s="21"/>
      <c r="AW923" s="21"/>
      <c r="AX923" s="21"/>
      <c r="AY923" s="21"/>
      <c r="AZ923" s="21"/>
      <c r="BA923" s="21"/>
      <c r="BB923" s="21"/>
      <c r="BC923" s="21"/>
      <c r="BD923" s="21"/>
      <c r="BE923" s="21"/>
      <c r="BF923" s="21"/>
      <c r="BG923" s="21"/>
      <c r="BH923" s="21"/>
      <c r="BI923" s="21"/>
      <c r="BJ923" s="21"/>
      <c r="BK923" s="21"/>
      <c r="BL923" s="21"/>
      <c r="BM923" s="21"/>
      <c r="BN923" s="21"/>
      <c r="BO923" s="21"/>
      <c r="BP923" s="21"/>
      <c r="BQ923" s="21"/>
      <c r="BR923" s="21"/>
      <c r="BS923" s="21"/>
      <c r="BT923" s="21"/>
      <c r="BU923" s="21"/>
      <c r="BV923" s="21"/>
      <c r="BW923" s="21"/>
      <c r="BX923" s="21"/>
      <c r="BY923" s="21"/>
      <c r="BZ923" s="21"/>
      <c r="CA923" s="21"/>
      <c r="CB923" s="21"/>
      <c r="CC923" s="21"/>
      <c r="CD923" s="21"/>
      <c r="CE923" s="21"/>
      <c r="CF923" s="21"/>
      <c r="CG923" s="21"/>
      <c r="CH923" s="21"/>
      <c r="CI923" s="21"/>
      <c r="CJ923" s="21"/>
      <c r="CK923" s="21"/>
      <c r="CL923" s="21"/>
      <c r="CM923" s="21"/>
      <c r="CN923" s="21"/>
      <c r="CO923" s="21"/>
      <c r="CP923" s="21"/>
      <c r="CQ923" s="21"/>
      <c r="CR923" s="21"/>
      <c r="CS923" s="21"/>
      <c r="CT923" s="21"/>
      <c r="CU923" s="21"/>
      <c r="CV923" s="21"/>
      <c r="CW923" s="21"/>
      <c r="CX923" s="21"/>
      <c r="CY923" s="21"/>
      <c r="CZ923" s="21"/>
    </row>
    <row r="924" spans="1:104" s="20" customFormat="1" x14ac:dyDescent="0.3">
      <c r="A924" s="22" t="s">
        <v>9</v>
      </c>
      <c r="B924" s="77"/>
      <c r="C924" s="73" t="s">
        <v>3795</v>
      </c>
      <c r="D924" s="24" t="s">
        <v>23</v>
      </c>
      <c r="E924" s="25" t="s">
        <v>3793</v>
      </c>
      <c r="F924" s="26"/>
      <c r="G924" s="22">
        <v>1966</v>
      </c>
      <c r="H924" s="27" t="s">
        <v>96</v>
      </c>
      <c r="I924" s="104" t="s">
        <v>3794</v>
      </c>
      <c r="J924" s="12" t="s">
        <v>32</v>
      </c>
      <c r="P924" s="21"/>
      <c r="Q924" s="21"/>
      <c r="R924" s="21"/>
      <c r="S924" s="21"/>
      <c r="T924" s="21"/>
      <c r="U924" s="21"/>
      <c r="V924" s="21"/>
      <c r="W924" s="21"/>
      <c r="X924" s="21"/>
      <c r="Y924" s="21"/>
      <c r="Z924" s="21"/>
      <c r="AA924" s="21"/>
      <c r="AB924" s="21"/>
      <c r="AC924" s="21"/>
      <c r="AD924" s="21"/>
      <c r="AE924" s="21"/>
      <c r="AF924" s="21"/>
      <c r="AG924" s="21"/>
      <c r="AH924" s="21"/>
      <c r="AI924" s="21"/>
      <c r="AJ924" s="21"/>
      <c r="AK924" s="21"/>
      <c r="AL924" s="21"/>
      <c r="AM924" s="21"/>
      <c r="AN924" s="21"/>
      <c r="AO924" s="21"/>
      <c r="AP924" s="21"/>
      <c r="AQ924" s="21"/>
      <c r="AR924" s="21"/>
      <c r="AS924" s="21"/>
      <c r="AT924" s="21"/>
      <c r="AU924" s="21"/>
      <c r="AV924" s="21"/>
      <c r="AW924" s="21"/>
      <c r="AX924" s="21"/>
      <c r="AY924" s="21"/>
      <c r="AZ924" s="21"/>
      <c r="BA924" s="21"/>
      <c r="BB924" s="21"/>
      <c r="BC924" s="21"/>
      <c r="BD924" s="21"/>
      <c r="BE924" s="21"/>
      <c r="BF924" s="21"/>
      <c r="BG924" s="21"/>
      <c r="BH924" s="21"/>
      <c r="BI924" s="21"/>
      <c r="BJ924" s="21"/>
      <c r="BK924" s="21"/>
      <c r="BL924" s="21"/>
      <c r="BM924" s="21"/>
      <c r="BN924" s="21"/>
      <c r="BO924" s="21"/>
      <c r="BP924" s="21"/>
      <c r="BQ924" s="21"/>
      <c r="BR924" s="21"/>
      <c r="BS924" s="21"/>
      <c r="BT924" s="21"/>
      <c r="BU924" s="21"/>
      <c r="BV924" s="21"/>
      <c r="BW924" s="21"/>
      <c r="BX924" s="21"/>
      <c r="BY924" s="21"/>
      <c r="BZ924" s="21"/>
      <c r="CA924" s="21"/>
      <c r="CB924" s="21"/>
      <c r="CC924" s="21"/>
      <c r="CD924" s="21"/>
      <c r="CE924" s="21"/>
      <c r="CF924" s="21"/>
      <c r="CG924" s="21"/>
      <c r="CH924" s="21"/>
      <c r="CI924" s="21"/>
      <c r="CJ924" s="21"/>
      <c r="CK924" s="21"/>
      <c r="CL924" s="21"/>
      <c r="CM924" s="21"/>
      <c r="CN924" s="21"/>
      <c r="CO924" s="21"/>
      <c r="CP924" s="21"/>
      <c r="CQ924" s="21"/>
      <c r="CR924" s="21"/>
      <c r="CS924" s="21"/>
      <c r="CT924" s="21"/>
      <c r="CU924" s="21"/>
      <c r="CV924" s="21"/>
      <c r="CW924" s="21"/>
      <c r="CX924" s="21"/>
      <c r="CY924" s="21"/>
      <c r="CZ924" s="21"/>
    </row>
    <row r="925" spans="1:104" s="20" customFormat="1" ht="31.2" x14ac:dyDescent="0.3">
      <c r="A925" s="42" t="s">
        <v>5</v>
      </c>
      <c r="B925" s="26" t="s">
        <v>2405</v>
      </c>
      <c r="C925" s="24" t="s">
        <v>3919</v>
      </c>
      <c r="D925" s="24"/>
      <c r="E925" s="25" t="s">
        <v>3870</v>
      </c>
      <c r="F925" s="26" t="s">
        <v>63</v>
      </c>
      <c r="G925" s="22">
        <v>1942</v>
      </c>
      <c r="H925" s="27" t="s">
        <v>42</v>
      </c>
      <c r="I925" s="28" t="s">
        <v>2406</v>
      </c>
      <c r="J925" s="12" t="s">
        <v>32</v>
      </c>
      <c r="K925" s="29"/>
      <c r="L925" s="29"/>
      <c r="M925" s="29"/>
      <c r="N925" s="29"/>
      <c r="O925" s="29"/>
      <c r="P925" s="30"/>
      <c r="Q925" s="30"/>
      <c r="R925" s="30"/>
      <c r="S925" s="30"/>
      <c r="T925" s="30"/>
      <c r="U925" s="30"/>
      <c r="V925" s="30"/>
      <c r="W925" s="30"/>
      <c r="X925" s="30"/>
      <c r="Y925" s="30"/>
      <c r="Z925" s="30"/>
      <c r="AA925" s="30"/>
      <c r="AB925" s="21"/>
      <c r="AC925" s="21"/>
      <c r="AD925" s="21"/>
      <c r="AE925" s="21"/>
      <c r="AF925" s="21"/>
      <c r="AG925" s="21"/>
      <c r="AH925" s="21"/>
      <c r="AI925" s="21"/>
      <c r="AJ925" s="21"/>
      <c r="AK925" s="21"/>
      <c r="AL925" s="21"/>
      <c r="AM925" s="21"/>
      <c r="AN925" s="21"/>
      <c r="AO925" s="21"/>
      <c r="AP925" s="21"/>
      <c r="AQ925" s="21"/>
      <c r="AR925" s="21"/>
      <c r="AS925" s="21"/>
      <c r="AT925" s="21"/>
      <c r="AU925" s="21"/>
      <c r="AV925" s="21"/>
      <c r="AW925" s="21"/>
      <c r="AX925" s="21"/>
      <c r="AY925" s="21"/>
      <c r="AZ925" s="21"/>
      <c r="BA925" s="21"/>
      <c r="BB925" s="21"/>
      <c r="BC925" s="21"/>
      <c r="BD925" s="21"/>
      <c r="BE925" s="21"/>
      <c r="BF925" s="21"/>
      <c r="BG925" s="21"/>
      <c r="BH925" s="21"/>
      <c r="BI925" s="21"/>
      <c r="BJ925" s="21"/>
      <c r="BK925" s="21"/>
      <c r="BL925" s="21"/>
      <c r="BM925" s="21"/>
      <c r="BN925" s="21"/>
      <c r="BO925" s="21"/>
      <c r="BP925" s="21"/>
      <c r="BQ925" s="21"/>
      <c r="BR925" s="21"/>
      <c r="BS925" s="21"/>
      <c r="BT925" s="21"/>
      <c r="BU925" s="21"/>
      <c r="BV925" s="21"/>
      <c r="BW925" s="21"/>
      <c r="BX925" s="21"/>
      <c r="BY925" s="21"/>
      <c r="BZ925" s="21"/>
      <c r="CA925" s="21"/>
      <c r="CB925" s="21"/>
      <c r="CC925" s="21"/>
      <c r="CD925" s="21"/>
      <c r="CE925" s="21"/>
      <c r="CF925" s="21"/>
      <c r="CG925" s="21"/>
      <c r="CH925" s="21"/>
      <c r="CI925" s="21"/>
      <c r="CJ925" s="21"/>
      <c r="CK925" s="21"/>
      <c r="CL925" s="21"/>
      <c r="CM925" s="21"/>
      <c r="CN925" s="21"/>
      <c r="CO925" s="21"/>
      <c r="CP925" s="21"/>
      <c r="CQ925" s="21"/>
      <c r="CR925" s="21"/>
      <c r="CS925" s="21"/>
      <c r="CT925" s="21"/>
      <c r="CU925" s="21"/>
      <c r="CV925" s="21"/>
      <c r="CW925" s="21"/>
      <c r="CX925" s="21"/>
      <c r="CY925" s="21"/>
      <c r="CZ925" s="21"/>
    </row>
    <row r="926" spans="1:104" s="20" customFormat="1" x14ac:dyDescent="0.3">
      <c r="A926" s="59" t="s">
        <v>3613</v>
      </c>
      <c r="B926" s="24" t="s">
        <v>300</v>
      </c>
      <c r="C926" s="24" t="s">
        <v>2864</v>
      </c>
      <c r="D926" s="24" t="s">
        <v>20</v>
      </c>
      <c r="E926" s="43" t="s">
        <v>2862</v>
      </c>
      <c r="F926" s="24"/>
      <c r="G926" s="34" t="s">
        <v>2865</v>
      </c>
      <c r="H926" s="34" t="s">
        <v>42</v>
      </c>
      <c r="I926" s="104" t="s">
        <v>3752</v>
      </c>
      <c r="J926" s="12" t="s">
        <v>32</v>
      </c>
      <c r="K926" s="29"/>
      <c r="L926" s="29"/>
      <c r="M926" s="29"/>
      <c r="N926" s="29"/>
      <c r="O926" s="29"/>
      <c r="P926" s="30"/>
      <c r="Q926" s="30"/>
      <c r="R926" s="30"/>
      <c r="S926" s="30"/>
      <c r="T926" s="30"/>
      <c r="U926" s="30"/>
      <c r="V926" s="30"/>
      <c r="W926" s="30"/>
      <c r="X926" s="30"/>
      <c r="Y926" s="30"/>
      <c r="Z926" s="30"/>
      <c r="AA926" s="30"/>
      <c r="AB926" s="21"/>
      <c r="AC926" s="21"/>
      <c r="AD926" s="21"/>
      <c r="AE926" s="21"/>
      <c r="AF926" s="21"/>
      <c r="AG926" s="21"/>
      <c r="AH926" s="21"/>
      <c r="AI926" s="21"/>
      <c r="AJ926" s="21"/>
      <c r="AK926" s="21"/>
      <c r="AL926" s="21"/>
      <c r="AM926" s="21"/>
      <c r="AN926" s="21"/>
      <c r="AO926" s="21"/>
      <c r="AP926" s="21"/>
      <c r="AQ926" s="21"/>
      <c r="AR926" s="21"/>
      <c r="AS926" s="21"/>
      <c r="AT926" s="21"/>
      <c r="AU926" s="21"/>
      <c r="AV926" s="21"/>
      <c r="AW926" s="21"/>
      <c r="AX926" s="21"/>
      <c r="AY926" s="21"/>
      <c r="AZ926" s="21"/>
      <c r="BA926" s="21"/>
      <c r="BB926" s="21"/>
      <c r="BC926" s="21"/>
      <c r="BD926" s="21"/>
      <c r="BE926" s="21"/>
      <c r="BF926" s="21"/>
      <c r="BG926" s="21"/>
      <c r="BH926" s="21"/>
      <c r="BI926" s="21"/>
      <c r="BJ926" s="21"/>
      <c r="BK926" s="21"/>
      <c r="BL926" s="21"/>
      <c r="BM926" s="21"/>
      <c r="BN926" s="21"/>
      <c r="BO926" s="21"/>
      <c r="BP926" s="21"/>
      <c r="BQ926" s="21"/>
      <c r="BR926" s="21"/>
      <c r="BS926" s="21"/>
      <c r="BT926" s="21"/>
      <c r="BU926" s="21"/>
      <c r="BV926" s="21"/>
      <c r="BW926" s="21"/>
      <c r="BX926" s="21"/>
      <c r="BY926" s="21"/>
      <c r="BZ926" s="21"/>
      <c r="CA926" s="21"/>
      <c r="CB926" s="21"/>
      <c r="CC926" s="21"/>
      <c r="CD926" s="21"/>
      <c r="CE926" s="21"/>
      <c r="CF926" s="21"/>
      <c r="CG926" s="21"/>
      <c r="CH926" s="21"/>
      <c r="CI926" s="21"/>
      <c r="CJ926" s="21"/>
      <c r="CK926" s="21"/>
      <c r="CL926" s="21"/>
      <c r="CM926" s="21"/>
      <c r="CN926" s="21"/>
      <c r="CO926" s="21"/>
      <c r="CP926" s="21"/>
      <c r="CQ926" s="21"/>
      <c r="CR926" s="21"/>
      <c r="CS926" s="21"/>
      <c r="CT926" s="21"/>
      <c r="CU926" s="21"/>
      <c r="CV926" s="21"/>
      <c r="CW926" s="21"/>
      <c r="CX926" s="21"/>
      <c r="CY926" s="21"/>
      <c r="CZ926" s="21"/>
    </row>
    <row r="927" spans="1:104" s="20" customFormat="1" x14ac:dyDescent="0.3">
      <c r="A927" s="33" t="s">
        <v>3613</v>
      </c>
      <c r="B927" s="24" t="s">
        <v>3164</v>
      </c>
      <c r="C927" s="24" t="s">
        <v>3165</v>
      </c>
      <c r="D927" s="24" t="s">
        <v>18</v>
      </c>
      <c r="E927" s="43" t="s">
        <v>104</v>
      </c>
      <c r="F927" s="24"/>
      <c r="G927" s="34" t="s">
        <v>3166</v>
      </c>
      <c r="H927" s="34" t="s">
        <v>42</v>
      </c>
      <c r="I927" s="104" t="s">
        <v>3753</v>
      </c>
      <c r="J927" s="12" t="s">
        <v>32</v>
      </c>
      <c r="K927" s="29"/>
      <c r="L927" s="29"/>
      <c r="M927" s="29"/>
      <c r="N927" s="29"/>
      <c r="O927" s="29"/>
      <c r="P927" s="30"/>
      <c r="Q927" s="30"/>
      <c r="R927" s="30"/>
      <c r="S927" s="30"/>
      <c r="T927" s="30"/>
      <c r="U927" s="30"/>
      <c r="V927" s="30"/>
      <c r="W927" s="30"/>
      <c r="X927" s="30"/>
      <c r="Y927" s="30"/>
      <c r="Z927" s="30"/>
      <c r="AA927" s="30"/>
      <c r="AB927" s="21"/>
      <c r="AC927" s="21"/>
      <c r="AD927" s="21"/>
      <c r="AE927" s="21"/>
      <c r="AF927" s="21"/>
      <c r="AG927" s="21"/>
      <c r="AH927" s="21"/>
      <c r="AI927" s="21"/>
      <c r="AJ927" s="21"/>
      <c r="AK927" s="21"/>
      <c r="AL927" s="21"/>
      <c r="AM927" s="21"/>
      <c r="AN927" s="21"/>
      <c r="AO927" s="21"/>
      <c r="AP927" s="21"/>
      <c r="AQ927" s="21"/>
      <c r="AR927" s="21"/>
      <c r="AS927" s="21"/>
      <c r="AT927" s="21"/>
      <c r="AU927" s="21"/>
      <c r="AV927" s="21"/>
      <c r="AW927" s="21"/>
      <c r="AX927" s="21"/>
      <c r="AY927" s="21"/>
      <c r="AZ927" s="21"/>
      <c r="BA927" s="21"/>
      <c r="BB927" s="21"/>
      <c r="BC927" s="21"/>
      <c r="BD927" s="21"/>
      <c r="BE927" s="21"/>
      <c r="BF927" s="21"/>
      <c r="BG927" s="21"/>
      <c r="BH927" s="21"/>
      <c r="BI927" s="21"/>
      <c r="BJ927" s="21"/>
      <c r="BK927" s="21"/>
      <c r="BL927" s="21"/>
      <c r="BM927" s="21"/>
      <c r="BN927" s="21"/>
      <c r="BO927" s="21"/>
      <c r="BP927" s="21"/>
      <c r="BQ927" s="21"/>
      <c r="BR927" s="21"/>
      <c r="BS927" s="21"/>
      <c r="BT927" s="21"/>
      <c r="BU927" s="21"/>
      <c r="BV927" s="21"/>
      <c r="BW927" s="21"/>
      <c r="BX927" s="21"/>
      <c r="BY927" s="21"/>
      <c r="BZ927" s="21"/>
      <c r="CA927" s="21"/>
      <c r="CB927" s="21"/>
      <c r="CC927" s="21"/>
      <c r="CD927" s="21"/>
      <c r="CE927" s="21"/>
      <c r="CF927" s="21"/>
      <c r="CG927" s="21"/>
      <c r="CH927" s="21"/>
      <c r="CI927" s="21"/>
      <c r="CJ927" s="21"/>
      <c r="CK927" s="21"/>
      <c r="CL927" s="21"/>
      <c r="CM927" s="21"/>
      <c r="CN927" s="21"/>
      <c r="CO927" s="21"/>
      <c r="CP927" s="21"/>
      <c r="CQ927" s="21"/>
      <c r="CR927" s="21"/>
      <c r="CS927" s="21"/>
      <c r="CT927" s="21"/>
      <c r="CU927" s="21"/>
      <c r="CV927" s="21"/>
      <c r="CW927" s="21"/>
      <c r="CX927" s="21"/>
      <c r="CY927" s="21"/>
      <c r="CZ927" s="21"/>
    </row>
    <row r="928" spans="1:104" s="20" customFormat="1" x14ac:dyDescent="0.3">
      <c r="A928" s="22" t="s">
        <v>5</v>
      </c>
      <c r="B928" s="26" t="s">
        <v>915</v>
      </c>
      <c r="C928" s="24" t="s">
        <v>2419</v>
      </c>
      <c r="D928" s="24" t="s">
        <v>6</v>
      </c>
      <c r="E928" s="25" t="s">
        <v>2420</v>
      </c>
      <c r="F928" s="26" t="s">
        <v>63</v>
      </c>
      <c r="G928" s="22">
        <v>1986</v>
      </c>
      <c r="H928" s="27" t="s">
        <v>42</v>
      </c>
      <c r="I928" s="26"/>
      <c r="J928" s="12" t="s">
        <v>32</v>
      </c>
      <c r="K928" s="16"/>
      <c r="L928" s="16"/>
      <c r="M928" s="16"/>
      <c r="N928" s="16"/>
      <c r="O928" s="16"/>
      <c r="AB928" s="21"/>
      <c r="AC928" s="21"/>
      <c r="AD928" s="21"/>
      <c r="AE928" s="21"/>
      <c r="AF928" s="21"/>
      <c r="AG928" s="21"/>
      <c r="AH928" s="21"/>
      <c r="AI928" s="21"/>
      <c r="AJ928" s="21"/>
      <c r="AK928" s="21"/>
      <c r="AL928" s="21"/>
      <c r="AM928" s="21"/>
      <c r="AN928" s="21"/>
      <c r="AO928" s="21"/>
      <c r="AP928" s="21"/>
      <c r="AQ928" s="21"/>
      <c r="AR928" s="21"/>
      <c r="AS928" s="21"/>
      <c r="AT928" s="21"/>
      <c r="AU928" s="21"/>
      <c r="AV928" s="21"/>
      <c r="AW928" s="21"/>
      <c r="AX928" s="21"/>
      <c r="AY928" s="21"/>
      <c r="AZ928" s="21"/>
      <c r="BA928" s="21"/>
      <c r="BB928" s="21"/>
      <c r="BC928" s="21"/>
      <c r="BD928" s="21"/>
      <c r="BE928" s="21"/>
      <c r="BF928" s="21"/>
      <c r="BG928" s="21"/>
      <c r="BH928" s="21"/>
      <c r="BI928" s="21"/>
      <c r="BJ928" s="21"/>
      <c r="BK928" s="21"/>
      <c r="BL928" s="21"/>
      <c r="BM928" s="21"/>
      <c r="BN928" s="21"/>
      <c r="BO928" s="21"/>
      <c r="BP928" s="21"/>
      <c r="BQ928" s="21"/>
      <c r="BR928" s="21"/>
      <c r="BS928" s="21"/>
      <c r="BT928" s="21"/>
      <c r="BU928" s="21"/>
      <c r="BV928" s="21"/>
      <c r="BW928" s="21"/>
      <c r="BX928" s="21"/>
      <c r="BY928" s="21"/>
      <c r="BZ928" s="21"/>
      <c r="CA928" s="21"/>
      <c r="CB928" s="21"/>
      <c r="CC928" s="21"/>
      <c r="CD928" s="21"/>
      <c r="CE928" s="21"/>
      <c r="CF928" s="21"/>
      <c r="CG928" s="21"/>
      <c r="CH928" s="21"/>
      <c r="CI928" s="21"/>
      <c r="CJ928" s="21"/>
      <c r="CK928" s="21"/>
      <c r="CL928" s="21"/>
      <c r="CM928" s="21"/>
      <c r="CN928" s="21"/>
      <c r="CO928" s="21"/>
      <c r="CP928" s="21"/>
      <c r="CQ928" s="21"/>
      <c r="CR928" s="21"/>
      <c r="CS928" s="21"/>
      <c r="CT928" s="21"/>
      <c r="CU928" s="21"/>
      <c r="CV928" s="21"/>
      <c r="CW928" s="21"/>
      <c r="CX928" s="21"/>
      <c r="CY928" s="21"/>
      <c r="CZ928" s="21"/>
    </row>
    <row r="929" spans="1:104" s="20" customFormat="1" x14ac:dyDescent="0.3">
      <c r="A929" s="33" t="s">
        <v>3613</v>
      </c>
      <c r="B929" s="24" t="s">
        <v>516</v>
      </c>
      <c r="C929" s="24" t="s">
        <v>1266</v>
      </c>
      <c r="D929" s="24" t="s">
        <v>20</v>
      </c>
      <c r="E929" s="43" t="s">
        <v>742</v>
      </c>
      <c r="F929" s="24"/>
      <c r="G929" s="34" t="s">
        <v>1267</v>
      </c>
      <c r="H929" s="34" t="s">
        <v>42</v>
      </c>
      <c r="I929" s="105" t="s">
        <v>3754</v>
      </c>
      <c r="J929" s="12" t="s">
        <v>32</v>
      </c>
      <c r="K929" s="16"/>
      <c r="L929" s="16"/>
      <c r="M929" s="16"/>
      <c r="N929" s="16"/>
      <c r="O929" s="16"/>
      <c r="AB929" s="21"/>
      <c r="AC929" s="21"/>
      <c r="AD929" s="21"/>
      <c r="AE929" s="21"/>
      <c r="AF929" s="21"/>
      <c r="AG929" s="21"/>
      <c r="AH929" s="21"/>
      <c r="AI929" s="21"/>
      <c r="AJ929" s="21"/>
      <c r="AK929" s="21"/>
      <c r="AL929" s="21"/>
      <c r="AM929" s="21"/>
      <c r="AN929" s="21"/>
      <c r="AO929" s="21"/>
      <c r="AP929" s="21"/>
      <c r="AQ929" s="21"/>
      <c r="AR929" s="21"/>
      <c r="AS929" s="21"/>
      <c r="AT929" s="21"/>
      <c r="AU929" s="21"/>
      <c r="AV929" s="21"/>
      <c r="AW929" s="21"/>
      <c r="AX929" s="21"/>
      <c r="AY929" s="21"/>
      <c r="AZ929" s="21"/>
      <c r="BA929" s="21"/>
      <c r="BB929" s="21"/>
      <c r="BC929" s="21"/>
      <c r="BD929" s="21"/>
      <c r="BE929" s="21"/>
      <c r="BF929" s="21"/>
      <c r="BG929" s="21"/>
      <c r="BH929" s="21"/>
      <c r="BI929" s="21"/>
      <c r="BJ929" s="21"/>
      <c r="BK929" s="21"/>
      <c r="BL929" s="21"/>
      <c r="BM929" s="21"/>
      <c r="BN929" s="21"/>
      <c r="BO929" s="21"/>
      <c r="BP929" s="21"/>
      <c r="BQ929" s="21"/>
      <c r="BR929" s="21"/>
      <c r="BS929" s="21"/>
      <c r="BT929" s="21"/>
      <c r="BU929" s="21"/>
      <c r="BV929" s="21"/>
      <c r="BW929" s="21"/>
      <c r="BX929" s="21"/>
      <c r="BY929" s="21"/>
      <c r="BZ929" s="21"/>
      <c r="CA929" s="21"/>
      <c r="CB929" s="21"/>
      <c r="CC929" s="21"/>
      <c r="CD929" s="21"/>
      <c r="CE929" s="21"/>
      <c r="CF929" s="21"/>
      <c r="CG929" s="21"/>
      <c r="CH929" s="21"/>
      <c r="CI929" s="21"/>
      <c r="CJ929" s="21"/>
      <c r="CK929" s="21"/>
      <c r="CL929" s="21"/>
      <c r="CM929" s="21"/>
      <c r="CN929" s="21"/>
      <c r="CO929" s="21"/>
      <c r="CP929" s="21"/>
      <c r="CQ929" s="21"/>
      <c r="CR929" s="21"/>
      <c r="CS929" s="21"/>
      <c r="CT929" s="21"/>
      <c r="CU929" s="21"/>
      <c r="CV929" s="21"/>
      <c r="CW929" s="21"/>
      <c r="CX929" s="21"/>
      <c r="CY929" s="21"/>
      <c r="CZ929" s="21"/>
    </row>
    <row r="930" spans="1:104" s="20" customFormat="1" ht="31.2" x14ac:dyDescent="0.3">
      <c r="A930" s="22" t="s">
        <v>15</v>
      </c>
      <c r="B930" s="24" t="s">
        <v>740</v>
      </c>
      <c r="C930" s="24" t="s">
        <v>2423</v>
      </c>
      <c r="D930" s="24" t="s">
        <v>12</v>
      </c>
      <c r="E930" s="43"/>
      <c r="F930" s="24"/>
      <c r="G930" s="33" t="s">
        <v>2424</v>
      </c>
      <c r="H930" s="34" t="s">
        <v>37</v>
      </c>
      <c r="I930" s="35" t="s">
        <v>2425</v>
      </c>
      <c r="J930" s="12" t="s">
        <v>32</v>
      </c>
      <c r="K930" s="16"/>
      <c r="L930" s="16"/>
      <c r="M930" s="16"/>
      <c r="N930" s="16"/>
      <c r="O930" s="16"/>
      <c r="AB930" s="21"/>
      <c r="AC930" s="21"/>
      <c r="AD930" s="21"/>
      <c r="AE930" s="21"/>
      <c r="AF930" s="21"/>
      <c r="AG930" s="21"/>
      <c r="AH930" s="21"/>
      <c r="AI930" s="21"/>
      <c r="AJ930" s="21"/>
      <c r="AK930" s="21"/>
      <c r="AL930" s="21"/>
      <c r="AM930" s="21"/>
      <c r="AN930" s="21"/>
      <c r="AO930" s="21"/>
      <c r="AP930" s="21"/>
      <c r="AQ930" s="21"/>
      <c r="AR930" s="21"/>
      <c r="AS930" s="21"/>
      <c r="AT930" s="21"/>
      <c r="AU930" s="21"/>
      <c r="AV930" s="21"/>
      <c r="AW930" s="21"/>
      <c r="AX930" s="21"/>
      <c r="AY930" s="21"/>
      <c r="AZ930" s="21"/>
      <c r="BA930" s="21"/>
      <c r="BB930" s="21"/>
      <c r="BC930" s="21"/>
      <c r="BD930" s="21"/>
      <c r="BE930" s="21"/>
      <c r="BF930" s="21"/>
      <c r="BG930" s="21"/>
      <c r="BH930" s="21"/>
      <c r="BI930" s="21"/>
      <c r="BJ930" s="21"/>
      <c r="BK930" s="21"/>
      <c r="BL930" s="21"/>
      <c r="BM930" s="21"/>
      <c r="BN930" s="21"/>
      <c r="BO930" s="21"/>
      <c r="BP930" s="21"/>
      <c r="BQ930" s="21"/>
      <c r="BR930" s="21"/>
      <c r="BS930" s="21"/>
      <c r="BT930" s="21"/>
      <c r="BU930" s="21"/>
      <c r="BV930" s="21"/>
      <c r="BW930" s="21"/>
      <c r="BX930" s="21"/>
      <c r="BY930" s="21"/>
      <c r="BZ930" s="21"/>
      <c r="CA930" s="21"/>
      <c r="CB930" s="21"/>
      <c r="CC930" s="21"/>
      <c r="CD930" s="21"/>
      <c r="CE930" s="21"/>
      <c r="CF930" s="21"/>
      <c r="CG930" s="21"/>
      <c r="CH930" s="21"/>
      <c r="CI930" s="21"/>
      <c r="CJ930" s="21"/>
      <c r="CK930" s="21"/>
      <c r="CL930" s="21"/>
      <c r="CM930" s="21"/>
      <c r="CN930" s="21"/>
      <c r="CO930" s="21"/>
      <c r="CP930" s="21"/>
      <c r="CQ930" s="21"/>
      <c r="CR930" s="21"/>
      <c r="CS930" s="21"/>
      <c r="CT930" s="21"/>
      <c r="CU930" s="21"/>
      <c r="CV930" s="21"/>
      <c r="CW930" s="21"/>
      <c r="CX930" s="21"/>
      <c r="CY930" s="21"/>
      <c r="CZ930" s="21"/>
    </row>
    <row r="931" spans="1:104" s="20" customFormat="1" x14ac:dyDescent="0.3">
      <c r="A931" s="33" t="s">
        <v>3613</v>
      </c>
      <c r="B931" s="24" t="s">
        <v>516</v>
      </c>
      <c r="C931" s="24" t="s">
        <v>1268</v>
      </c>
      <c r="D931" s="24" t="s">
        <v>18</v>
      </c>
      <c r="E931" s="43" t="s">
        <v>1269</v>
      </c>
      <c r="F931" s="24"/>
      <c r="G931" s="34" t="s">
        <v>1270</v>
      </c>
      <c r="H931" s="34" t="s">
        <v>42</v>
      </c>
      <c r="I931" s="104" t="s">
        <v>3755</v>
      </c>
      <c r="J931" s="12" t="s">
        <v>32</v>
      </c>
      <c r="K931" s="29"/>
      <c r="L931" s="29"/>
      <c r="M931" s="29"/>
      <c r="N931" s="29"/>
      <c r="O931" s="29"/>
      <c r="P931" s="30"/>
      <c r="Q931" s="30"/>
      <c r="R931" s="30"/>
      <c r="S931" s="30"/>
      <c r="T931" s="30"/>
      <c r="U931" s="30"/>
      <c r="V931" s="30"/>
      <c r="W931" s="30"/>
      <c r="X931" s="30"/>
      <c r="Y931" s="30"/>
      <c r="Z931" s="30"/>
      <c r="AA931" s="30"/>
      <c r="AB931" s="21"/>
      <c r="AC931" s="21"/>
      <c r="AD931" s="21"/>
      <c r="AE931" s="21"/>
      <c r="AF931" s="21"/>
      <c r="AG931" s="21"/>
      <c r="AH931" s="21"/>
      <c r="AI931" s="21"/>
      <c r="AJ931" s="21"/>
      <c r="AK931" s="21"/>
      <c r="AL931" s="21"/>
      <c r="AM931" s="21"/>
      <c r="AN931" s="21"/>
      <c r="AO931" s="21"/>
      <c r="AP931" s="21"/>
      <c r="AQ931" s="21"/>
      <c r="AR931" s="21"/>
      <c r="AS931" s="21"/>
      <c r="AT931" s="21"/>
      <c r="AU931" s="21"/>
      <c r="AV931" s="21"/>
      <c r="AW931" s="21"/>
      <c r="AX931" s="21"/>
      <c r="AY931" s="21"/>
      <c r="AZ931" s="21"/>
      <c r="BA931" s="21"/>
      <c r="BB931" s="21"/>
      <c r="BC931" s="21"/>
      <c r="BD931" s="21"/>
      <c r="BE931" s="21"/>
      <c r="BF931" s="21"/>
      <c r="BG931" s="21"/>
      <c r="BH931" s="21"/>
      <c r="BI931" s="21"/>
      <c r="BJ931" s="21"/>
      <c r="BK931" s="21"/>
      <c r="BL931" s="21"/>
      <c r="BM931" s="21"/>
      <c r="BN931" s="21"/>
      <c r="BO931" s="21"/>
      <c r="BP931" s="21"/>
      <c r="BQ931" s="21"/>
      <c r="BR931" s="21"/>
      <c r="BS931" s="21"/>
      <c r="BT931" s="21"/>
      <c r="BU931" s="21"/>
      <c r="BV931" s="21"/>
      <c r="BW931" s="21"/>
      <c r="BX931" s="21"/>
      <c r="BY931" s="21"/>
      <c r="BZ931" s="21"/>
      <c r="CA931" s="21"/>
      <c r="CB931" s="21"/>
      <c r="CC931" s="21"/>
      <c r="CD931" s="21"/>
      <c r="CE931" s="21"/>
      <c r="CF931" s="21"/>
      <c r="CG931" s="21"/>
      <c r="CH931" s="21"/>
      <c r="CI931" s="21"/>
      <c r="CJ931" s="21"/>
      <c r="CK931" s="21"/>
      <c r="CL931" s="21"/>
      <c r="CM931" s="21"/>
      <c r="CN931" s="21"/>
      <c r="CO931" s="21"/>
      <c r="CP931" s="21"/>
      <c r="CQ931" s="21"/>
      <c r="CR931" s="21"/>
      <c r="CS931" s="21"/>
      <c r="CT931" s="21"/>
      <c r="CU931" s="21"/>
      <c r="CV931" s="21"/>
      <c r="CW931" s="21"/>
      <c r="CX931" s="21"/>
      <c r="CY931" s="21"/>
      <c r="CZ931" s="21"/>
    </row>
    <row r="932" spans="1:104" s="20" customFormat="1" x14ac:dyDescent="0.3">
      <c r="A932" s="59" t="s">
        <v>3613</v>
      </c>
      <c r="B932" s="44" t="s">
        <v>2265</v>
      </c>
      <c r="C932" s="24" t="s">
        <v>2266</v>
      </c>
      <c r="D932" s="24" t="s">
        <v>20</v>
      </c>
      <c r="E932" s="43" t="s">
        <v>2267</v>
      </c>
      <c r="F932" s="24"/>
      <c r="G932" s="34" t="s">
        <v>2268</v>
      </c>
      <c r="H932" s="34" t="s">
        <v>42</v>
      </c>
      <c r="I932" s="104" t="s">
        <v>3759</v>
      </c>
      <c r="J932" s="12" t="s">
        <v>32</v>
      </c>
      <c r="K932" s="16"/>
      <c r="L932" s="16"/>
      <c r="M932" s="16"/>
      <c r="N932" s="16"/>
      <c r="O932" s="16"/>
      <c r="AB932" s="21"/>
      <c r="AC932" s="21"/>
      <c r="AD932" s="21"/>
      <c r="AE932" s="21"/>
      <c r="AF932" s="21"/>
      <c r="AG932" s="21"/>
      <c r="AH932" s="21"/>
      <c r="AI932" s="21"/>
      <c r="AJ932" s="21"/>
      <c r="AK932" s="21"/>
      <c r="AL932" s="21"/>
      <c r="AM932" s="21"/>
      <c r="AN932" s="21"/>
      <c r="AO932" s="21"/>
      <c r="AP932" s="21"/>
      <c r="AQ932" s="21"/>
      <c r="AR932" s="21"/>
      <c r="AS932" s="21"/>
      <c r="AT932" s="21"/>
      <c r="AU932" s="21"/>
      <c r="AV932" s="21"/>
      <c r="AW932" s="21"/>
      <c r="AX932" s="21"/>
      <c r="AY932" s="21"/>
      <c r="AZ932" s="21"/>
      <c r="BA932" s="21"/>
      <c r="BB932" s="21"/>
      <c r="BC932" s="21"/>
      <c r="BD932" s="21"/>
      <c r="BE932" s="21"/>
      <c r="BF932" s="21"/>
      <c r="BG932" s="21"/>
      <c r="BH932" s="21"/>
      <c r="BI932" s="21"/>
      <c r="BJ932" s="21"/>
      <c r="BK932" s="21"/>
      <c r="BL932" s="21"/>
      <c r="BM932" s="21"/>
      <c r="BN932" s="21"/>
      <c r="BO932" s="21"/>
      <c r="BP932" s="21"/>
      <c r="BQ932" s="21"/>
      <c r="BR932" s="21"/>
      <c r="BS932" s="21"/>
      <c r="BT932" s="21"/>
      <c r="BU932" s="21"/>
      <c r="BV932" s="21"/>
      <c r="BW932" s="21"/>
      <c r="BX932" s="21"/>
      <c r="BY932" s="21"/>
      <c r="BZ932" s="21"/>
      <c r="CA932" s="21"/>
      <c r="CB932" s="21"/>
      <c r="CC932" s="21"/>
      <c r="CD932" s="21"/>
      <c r="CE932" s="21"/>
      <c r="CF932" s="21"/>
      <c r="CG932" s="21"/>
      <c r="CH932" s="21"/>
      <c r="CI932" s="21"/>
      <c r="CJ932" s="21"/>
      <c r="CK932" s="21"/>
      <c r="CL932" s="21"/>
      <c r="CM932" s="21"/>
      <c r="CN932" s="21"/>
      <c r="CO932" s="21"/>
      <c r="CP932" s="21"/>
      <c r="CQ932" s="21"/>
      <c r="CR932" s="21"/>
      <c r="CS932" s="21"/>
      <c r="CT932" s="21"/>
      <c r="CU932" s="21"/>
      <c r="CV932" s="21"/>
      <c r="CW932" s="21"/>
      <c r="CX932" s="21"/>
      <c r="CY932" s="21"/>
      <c r="CZ932" s="21"/>
    </row>
    <row r="933" spans="1:104" s="20" customFormat="1" x14ac:dyDescent="0.3">
      <c r="A933" s="33" t="s">
        <v>3613</v>
      </c>
      <c r="B933" s="24" t="s">
        <v>516</v>
      </c>
      <c r="C933" s="24" t="s">
        <v>3222</v>
      </c>
      <c r="D933" s="24"/>
      <c r="E933" s="43" t="s">
        <v>913</v>
      </c>
      <c r="F933" s="24"/>
      <c r="G933" s="34" t="s">
        <v>3223</v>
      </c>
      <c r="H933" s="34" t="s">
        <v>42</v>
      </c>
      <c r="I933" s="104" t="s">
        <v>3756</v>
      </c>
      <c r="J933" s="12" t="s">
        <v>32</v>
      </c>
      <c r="K933" s="16"/>
      <c r="L933" s="16"/>
      <c r="M933" s="16"/>
      <c r="N933" s="16"/>
      <c r="O933" s="16"/>
      <c r="AB933" s="21"/>
      <c r="AC933" s="21"/>
      <c r="AD933" s="21"/>
      <c r="AE933" s="21"/>
      <c r="AF933" s="21"/>
      <c r="AG933" s="21"/>
      <c r="AH933" s="21"/>
      <c r="AI933" s="21"/>
      <c r="AJ933" s="21"/>
      <c r="AK933" s="21"/>
      <c r="AL933" s="21"/>
      <c r="AM933" s="21"/>
      <c r="AN933" s="21"/>
      <c r="AO933" s="21"/>
      <c r="AP933" s="21"/>
      <c r="AQ933" s="21"/>
      <c r="AR933" s="21"/>
      <c r="AS933" s="21"/>
      <c r="AT933" s="21"/>
      <c r="AU933" s="21"/>
      <c r="AV933" s="21"/>
      <c r="AW933" s="21"/>
      <c r="AX933" s="21"/>
      <c r="AY933" s="21"/>
      <c r="AZ933" s="21"/>
      <c r="BA933" s="21"/>
      <c r="BB933" s="21"/>
      <c r="BC933" s="21"/>
      <c r="BD933" s="21"/>
      <c r="BE933" s="21"/>
      <c r="BF933" s="21"/>
      <c r="BG933" s="21"/>
      <c r="BH933" s="21"/>
      <c r="BI933" s="21"/>
      <c r="BJ933" s="21"/>
      <c r="BK933" s="21"/>
      <c r="BL933" s="21"/>
      <c r="BM933" s="21"/>
      <c r="BN933" s="21"/>
      <c r="BO933" s="21"/>
      <c r="BP933" s="21"/>
      <c r="BQ933" s="21"/>
      <c r="BR933" s="21"/>
      <c r="BS933" s="21"/>
      <c r="BT933" s="21"/>
      <c r="BU933" s="21"/>
      <c r="BV933" s="21"/>
      <c r="BW933" s="21"/>
      <c r="BX933" s="21"/>
      <c r="BY933" s="21"/>
      <c r="BZ933" s="21"/>
      <c r="CA933" s="21"/>
      <c r="CB933" s="21"/>
      <c r="CC933" s="21"/>
      <c r="CD933" s="21"/>
      <c r="CE933" s="21"/>
      <c r="CF933" s="21"/>
      <c r="CG933" s="21"/>
      <c r="CH933" s="21"/>
      <c r="CI933" s="21"/>
      <c r="CJ933" s="21"/>
      <c r="CK933" s="21"/>
      <c r="CL933" s="21"/>
      <c r="CM933" s="21"/>
      <c r="CN933" s="21"/>
      <c r="CO933" s="21"/>
      <c r="CP933" s="21"/>
      <c r="CQ933" s="21"/>
      <c r="CR933" s="21"/>
      <c r="CS933" s="21"/>
      <c r="CT933" s="21"/>
      <c r="CU933" s="21"/>
      <c r="CV933" s="21"/>
      <c r="CW933" s="21"/>
      <c r="CX933" s="21"/>
      <c r="CY933" s="21"/>
      <c r="CZ933" s="21"/>
    </row>
    <row r="934" spans="1:104" s="20" customFormat="1" x14ac:dyDescent="0.3">
      <c r="A934" s="42" t="s">
        <v>9</v>
      </c>
      <c r="B934" s="24" t="s">
        <v>296</v>
      </c>
      <c r="C934" s="24" t="s">
        <v>2432</v>
      </c>
      <c r="D934" s="24" t="s">
        <v>6</v>
      </c>
      <c r="E934" s="25" t="s">
        <v>2430</v>
      </c>
      <c r="F934" s="26"/>
      <c r="G934" s="22">
        <v>1998</v>
      </c>
      <c r="H934" s="27" t="s">
        <v>42</v>
      </c>
      <c r="I934" s="26"/>
      <c r="J934" s="12" t="s">
        <v>32</v>
      </c>
      <c r="K934" s="16"/>
      <c r="L934" s="16"/>
      <c r="M934" s="16"/>
      <c r="N934" s="16"/>
      <c r="O934" s="16"/>
      <c r="AB934" s="21"/>
      <c r="AC934" s="21"/>
      <c r="AD934" s="21"/>
      <c r="AE934" s="21"/>
      <c r="AF934" s="21"/>
      <c r="AG934" s="21"/>
      <c r="AH934" s="21"/>
      <c r="AI934" s="21"/>
      <c r="AJ934" s="21"/>
      <c r="AK934" s="21"/>
      <c r="AL934" s="21"/>
      <c r="AM934" s="21"/>
      <c r="AN934" s="21"/>
      <c r="AO934" s="21"/>
      <c r="AP934" s="21"/>
      <c r="AQ934" s="21"/>
      <c r="AR934" s="21"/>
      <c r="AS934" s="21"/>
      <c r="AT934" s="21"/>
      <c r="AU934" s="21"/>
      <c r="AV934" s="21"/>
      <c r="AW934" s="21"/>
      <c r="AX934" s="21"/>
      <c r="AY934" s="21"/>
      <c r="AZ934" s="21"/>
      <c r="BA934" s="21"/>
      <c r="BB934" s="21"/>
      <c r="BC934" s="21"/>
      <c r="BD934" s="21"/>
      <c r="BE934" s="21"/>
      <c r="BF934" s="21"/>
      <c r="BG934" s="21"/>
      <c r="BH934" s="21"/>
      <c r="BI934" s="21"/>
      <c r="BJ934" s="21"/>
      <c r="BK934" s="21"/>
      <c r="BL934" s="21"/>
      <c r="BM934" s="21"/>
      <c r="BN934" s="21"/>
      <c r="BO934" s="21"/>
      <c r="BP934" s="21"/>
      <c r="BQ934" s="21"/>
      <c r="BR934" s="21"/>
      <c r="BS934" s="21"/>
      <c r="BT934" s="21"/>
      <c r="BU934" s="21"/>
      <c r="BV934" s="21"/>
      <c r="BW934" s="21"/>
      <c r="BX934" s="21"/>
      <c r="BY934" s="21"/>
      <c r="BZ934" s="21"/>
      <c r="CA934" s="21"/>
      <c r="CB934" s="21"/>
      <c r="CC934" s="21"/>
      <c r="CD934" s="21"/>
      <c r="CE934" s="21"/>
      <c r="CF934" s="21"/>
      <c r="CG934" s="21"/>
      <c r="CH934" s="21"/>
      <c r="CI934" s="21"/>
      <c r="CJ934" s="21"/>
      <c r="CK934" s="21"/>
      <c r="CL934" s="21"/>
      <c r="CM934" s="21"/>
      <c r="CN934" s="21"/>
      <c r="CO934" s="21"/>
      <c r="CP934" s="21"/>
      <c r="CQ934" s="21"/>
      <c r="CR934" s="21"/>
      <c r="CS934" s="21"/>
      <c r="CT934" s="21"/>
      <c r="CU934" s="21"/>
      <c r="CV934" s="21"/>
      <c r="CW934" s="21"/>
      <c r="CX934" s="21"/>
      <c r="CY934" s="21"/>
      <c r="CZ934" s="21"/>
    </row>
    <row r="935" spans="1:104" s="20" customFormat="1" ht="31.2" x14ac:dyDescent="0.3">
      <c r="A935" s="42" t="s">
        <v>15</v>
      </c>
      <c r="B935" s="36" t="s">
        <v>56</v>
      </c>
      <c r="C935" s="36" t="s">
        <v>2433</v>
      </c>
      <c r="D935" s="24" t="s">
        <v>6</v>
      </c>
      <c r="E935" s="37" t="s">
        <v>2434</v>
      </c>
      <c r="F935" s="36"/>
      <c r="G935" s="40" t="s">
        <v>2435</v>
      </c>
      <c r="H935" s="34" t="s">
        <v>37</v>
      </c>
      <c r="I935" s="41" t="s">
        <v>2436</v>
      </c>
      <c r="J935" s="12" t="s">
        <v>32</v>
      </c>
      <c r="K935" s="16"/>
      <c r="L935" s="16"/>
      <c r="M935" s="16"/>
      <c r="N935" s="16"/>
      <c r="O935" s="16"/>
      <c r="AB935" s="21"/>
      <c r="AC935" s="21"/>
      <c r="AD935" s="21"/>
      <c r="AE935" s="21"/>
      <c r="AF935" s="21"/>
      <c r="AG935" s="21"/>
      <c r="AH935" s="21"/>
      <c r="AI935" s="21"/>
      <c r="AJ935" s="21"/>
      <c r="AK935" s="21"/>
      <c r="AL935" s="21"/>
      <c r="AM935" s="21"/>
      <c r="AN935" s="21"/>
      <c r="AO935" s="21"/>
      <c r="AP935" s="21"/>
      <c r="AQ935" s="21"/>
      <c r="AR935" s="21"/>
      <c r="AS935" s="21"/>
      <c r="AT935" s="21"/>
      <c r="AU935" s="21"/>
      <c r="AV935" s="21"/>
      <c r="AW935" s="21"/>
      <c r="AX935" s="21"/>
      <c r="AY935" s="21"/>
      <c r="AZ935" s="21"/>
      <c r="BA935" s="21"/>
      <c r="BB935" s="21"/>
      <c r="BC935" s="21"/>
      <c r="BD935" s="21"/>
      <c r="BE935" s="21"/>
      <c r="BF935" s="21"/>
      <c r="BG935" s="21"/>
      <c r="BH935" s="21"/>
      <c r="BI935" s="21"/>
      <c r="BJ935" s="21"/>
      <c r="BK935" s="21"/>
      <c r="BL935" s="21"/>
      <c r="BM935" s="21"/>
      <c r="BN935" s="21"/>
      <c r="BO935" s="21"/>
      <c r="BP935" s="21"/>
      <c r="BQ935" s="21"/>
      <c r="BR935" s="21"/>
      <c r="BS935" s="21"/>
      <c r="BT935" s="21"/>
      <c r="BU935" s="21"/>
      <c r="BV935" s="21"/>
      <c r="BW935" s="21"/>
      <c r="BX935" s="21"/>
      <c r="BY935" s="21"/>
      <c r="BZ935" s="21"/>
      <c r="CA935" s="21"/>
      <c r="CB935" s="21"/>
      <c r="CC935" s="21"/>
      <c r="CD935" s="21"/>
      <c r="CE935" s="21"/>
      <c r="CF935" s="21"/>
      <c r="CG935" s="21"/>
      <c r="CH935" s="21"/>
      <c r="CI935" s="21"/>
      <c r="CJ935" s="21"/>
      <c r="CK935" s="21"/>
      <c r="CL935" s="21"/>
      <c r="CM935" s="21"/>
      <c r="CN935" s="21"/>
      <c r="CO935" s="21"/>
      <c r="CP935" s="21"/>
      <c r="CQ935" s="21"/>
      <c r="CR935" s="21"/>
      <c r="CS935" s="21"/>
      <c r="CT935" s="21"/>
      <c r="CU935" s="21"/>
      <c r="CV935" s="21"/>
      <c r="CW935" s="21"/>
      <c r="CX935" s="21"/>
      <c r="CY935" s="21"/>
      <c r="CZ935" s="21"/>
    </row>
    <row r="936" spans="1:104" s="20" customFormat="1" x14ac:dyDescent="0.3">
      <c r="A936" s="42" t="s">
        <v>5</v>
      </c>
      <c r="B936" s="26" t="s">
        <v>2437</v>
      </c>
      <c r="C936" s="24" t="s">
        <v>2438</v>
      </c>
      <c r="D936" s="24" t="s">
        <v>12</v>
      </c>
      <c r="E936" s="25"/>
      <c r="F936" s="26"/>
      <c r="G936" s="22">
        <v>1968</v>
      </c>
      <c r="H936" s="27" t="s">
        <v>42</v>
      </c>
      <c r="I936" s="28" t="s">
        <v>2439</v>
      </c>
      <c r="J936" s="12" t="s">
        <v>32</v>
      </c>
      <c r="K936" s="16"/>
      <c r="L936" s="16"/>
      <c r="M936" s="16"/>
      <c r="N936" s="16"/>
      <c r="O936" s="16"/>
      <c r="AB936" s="21"/>
      <c r="AC936" s="21"/>
      <c r="AD936" s="21"/>
      <c r="AE936" s="21"/>
      <c r="AF936" s="21"/>
      <c r="AG936" s="21"/>
      <c r="AH936" s="21"/>
      <c r="AI936" s="21"/>
      <c r="AJ936" s="21"/>
      <c r="AK936" s="21"/>
      <c r="AL936" s="21"/>
      <c r="AM936" s="21"/>
      <c r="AN936" s="21"/>
      <c r="AO936" s="21"/>
      <c r="AP936" s="21"/>
      <c r="AQ936" s="21"/>
      <c r="AR936" s="21"/>
      <c r="AS936" s="21"/>
      <c r="AT936" s="21"/>
      <c r="AU936" s="21"/>
      <c r="AV936" s="21"/>
      <c r="AW936" s="21"/>
      <c r="AX936" s="21"/>
      <c r="AY936" s="21"/>
      <c r="AZ936" s="21"/>
      <c r="BA936" s="21"/>
      <c r="BB936" s="21"/>
      <c r="BC936" s="21"/>
      <c r="BD936" s="21"/>
      <c r="BE936" s="21"/>
      <c r="BF936" s="21"/>
      <c r="BG936" s="21"/>
      <c r="BH936" s="21"/>
      <c r="BI936" s="21"/>
      <c r="BJ936" s="21"/>
      <c r="BK936" s="21"/>
      <c r="BL936" s="21"/>
      <c r="BM936" s="21"/>
      <c r="BN936" s="21"/>
      <c r="BO936" s="21"/>
      <c r="BP936" s="21"/>
      <c r="BQ936" s="21"/>
      <c r="BR936" s="21"/>
      <c r="BS936" s="21"/>
      <c r="BT936" s="21"/>
      <c r="BU936" s="21"/>
      <c r="BV936" s="21"/>
      <c r="BW936" s="21"/>
      <c r="BX936" s="21"/>
      <c r="BY936" s="21"/>
      <c r="BZ936" s="21"/>
      <c r="CA936" s="21"/>
      <c r="CB936" s="21"/>
      <c r="CC936" s="21"/>
      <c r="CD936" s="21"/>
      <c r="CE936" s="21"/>
      <c r="CF936" s="21"/>
      <c r="CG936" s="21"/>
      <c r="CH936" s="21"/>
      <c r="CI936" s="21"/>
      <c r="CJ936" s="21"/>
      <c r="CK936" s="21"/>
      <c r="CL936" s="21"/>
      <c r="CM936" s="21"/>
      <c r="CN936" s="21"/>
      <c r="CO936" s="21"/>
      <c r="CP936" s="21"/>
      <c r="CQ936" s="21"/>
      <c r="CR936" s="21"/>
      <c r="CS936" s="21"/>
      <c r="CT936" s="21"/>
      <c r="CU936" s="21"/>
      <c r="CV936" s="21"/>
      <c r="CW936" s="21"/>
      <c r="CX936" s="21"/>
      <c r="CY936" s="21"/>
      <c r="CZ936" s="21"/>
    </row>
    <row r="937" spans="1:104" s="20" customFormat="1" x14ac:dyDescent="0.3">
      <c r="A937" s="42" t="s">
        <v>5</v>
      </c>
      <c r="B937" s="26"/>
      <c r="C937" s="24" t="s">
        <v>2440</v>
      </c>
      <c r="D937" s="24" t="s">
        <v>12</v>
      </c>
      <c r="E937" s="25"/>
      <c r="F937" s="26"/>
      <c r="G937" s="22">
        <v>1951</v>
      </c>
      <c r="H937" s="27" t="s">
        <v>42</v>
      </c>
      <c r="I937" s="65"/>
      <c r="J937" s="12" t="s">
        <v>32</v>
      </c>
      <c r="K937" s="16"/>
      <c r="L937" s="16"/>
      <c r="M937" s="16"/>
      <c r="N937" s="16"/>
      <c r="O937" s="16"/>
      <c r="AB937" s="21"/>
      <c r="AC937" s="21"/>
      <c r="AD937" s="21"/>
      <c r="AE937" s="21"/>
      <c r="AF937" s="21"/>
      <c r="AG937" s="21"/>
      <c r="AH937" s="21"/>
      <c r="AI937" s="21"/>
      <c r="AJ937" s="21"/>
      <c r="AK937" s="21"/>
      <c r="AL937" s="21"/>
      <c r="AM937" s="21"/>
      <c r="AN937" s="21"/>
      <c r="AO937" s="21"/>
      <c r="AP937" s="21"/>
      <c r="AQ937" s="21"/>
      <c r="AR937" s="21"/>
      <c r="AS937" s="21"/>
      <c r="AT937" s="21"/>
      <c r="AU937" s="21"/>
      <c r="AV937" s="21"/>
      <c r="AW937" s="21"/>
      <c r="AX937" s="21"/>
      <c r="AY937" s="21"/>
      <c r="AZ937" s="21"/>
      <c r="BA937" s="21"/>
      <c r="BB937" s="21"/>
      <c r="BC937" s="21"/>
      <c r="BD937" s="21"/>
      <c r="BE937" s="21"/>
      <c r="BF937" s="21"/>
      <c r="BG937" s="21"/>
      <c r="BH937" s="21"/>
      <c r="BI937" s="21"/>
      <c r="BJ937" s="21"/>
      <c r="BK937" s="21"/>
      <c r="BL937" s="21"/>
      <c r="BM937" s="21"/>
      <c r="BN937" s="21"/>
      <c r="BO937" s="21"/>
      <c r="BP937" s="21"/>
      <c r="BQ937" s="21"/>
      <c r="BR937" s="21"/>
      <c r="BS937" s="21"/>
      <c r="BT937" s="21"/>
      <c r="BU937" s="21"/>
      <c r="BV937" s="21"/>
      <c r="BW937" s="21"/>
      <c r="BX937" s="21"/>
      <c r="BY937" s="21"/>
      <c r="BZ937" s="21"/>
      <c r="CA937" s="21"/>
      <c r="CB937" s="21"/>
      <c r="CC937" s="21"/>
      <c r="CD937" s="21"/>
      <c r="CE937" s="21"/>
      <c r="CF937" s="21"/>
      <c r="CG937" s="21"/>
      <c r="CH937" s="21"/>
      <c r="CI937" s="21"/>
      <c r="CJ937" s="21"/>
      <c r="CK937" s="21"/>
      <c r="CL937" s="21"/>
      <c r="CM937" s="21"/>
      <c r="CN937" s="21"/>
      <c r="CO937" s="21"/>
      <c r="CP937" s="21"/>
      <c r="CQ937" s="21"/>
      <c r="CR937" s="21"/>
      <c r="CS937" s="21"/>
      <c r="CT937" s="21"/>
      <c r="CU937" s="21"/>
      <c r="CV937" s="21"/>
      <c r="CW937" s="21"/>
      <c r="CX937" s="21"/>
      <c r="CY937" s="21"/>
      <c r="CZ937" s="21"/>
    </row>
    <row r="938" spans="1:104" s="20" customFormat="1" x14ac:dyDescent="0.3">
      <c r="A938" s="42" t="s">
        <v>9</v>
      </c>
      <c r="B938" s="26" t="s">
        <v>1304</v>
      </c>
      <c r="C938" s="24" t="s">
        <v>2441</v>
      </c>
      <c r="D938" s="24" t="s">
        <v>6</v>
      </c>
      <c r="E938" s="25" t="s">
        <v>2442</v>
      </c>
      <c r="F938" s="26"/>
      <c r="G938" s="22">
        <v>1975</v>
      </c>
      <c r="H938" s="27" t="s">
        <v>42</v>
      </c>
      <c r="I938" s="26"/>
      <c r="J938" s="12" t="s">
        <v>32</v>
      </c>
      <c r="K938" s="16"/>
      <c r="L938" s="16"/>
      <c r="M938" s="16"/>
      <c r="N938" s="16"/>
      <c r="O938" s="16"/>
      <c r="AB938" s="21"/>
      <c r="AC938" s="21"/>
      <c r="AD938" s="21"/>
      <c r="AE938" s="21"/>
      <c r="AF938" s="21"/>
      <c r="AG938" s="21"/>
      <c r="AH938" s="21"/>
      <c r="AI938" s="21"/>
      <c r="AJ938" s="21"/>
      <c r="AK938" s="21"/>
      <c r="AL938" s="21"/>
      <c r="AM938" s="21"/>
      <c r="AN938" s="21"/>
      <c r="AO938" s="21"/>
      <c r="AP938" s="21"/>
      <c r="AQ938" s="21"/>
      <c r="AR938" s="21"/>
      <c r="AS938" s="21"/>
      <c r="AT938" s="21"/>
      <c r="AU938" s="21"/>
      <c r="AV938" s="21"/>
      <c r="AW938" s="21"/>
      <c r="AX938" s="21"/>
      <c r="AY938" s="21"/>
      <c r="AZ938" s="21"/>
      <c r="BA938" s="21"/>
      <c r="BB938" s="21"/>
      <c r="BC938" s="21"/>
      <c r="BD938" s="21"/>
      <c r="BE938" s="21"/>
      <c r="BF938" s="21"/>
      <c r="BG938" s="21"/>
      <c r="BH938" s="21"/>
      <c r="BI938" s="21"/>
      <c r="BJ938" s="21"/>
      <c r="BK938" s="21"/>
      <c r="BL938" s="21"/>
      <c r="BM938" s="21"/>
      <c r="BN938" s="21"/>
      <c r="BO938" s="21"/>
      <c r="BP938" s="21"/>
      <c r="BQ938" s="21"/>
      <c r="BR938" s="21"/>
      <c r="BS938" s="21"/>
      <c r="BT938" s="21"/>
      <c r="BU938" s="21"/>
      <c r="BV938" s="21"/>
      <c r="BW938" s="21"/>
      <c r="BX938" s="21"/>
      <c r="BY938" s="21"/>
      <c r="BZ938" s="21"/>
      <c r="CA938" s="21"/>
      <c r="CB938" s="21"/>
      <c r="CC938" s="21"/>
      <c r="CD938" s="21"/>
      <c r="CE938" s="21"/>
      <c r="CF938" s="21"/>
      <c r="CG938" s="21"/>
      <c r="CH938" s="21"/>
      <c r="CI938" s="21"/>
      <c r="CJ938" s="21"/>
      <c r="CK938" s="21"/>
      <c r="CL938" s="21"/>
      <c r="CM938" s="21"/>
      <c r="CN938" s="21"/>
      <c r="CO938" s="21"/>
      <c r="CP938" s="21"/>
      <c r="CQ938" s="21"/>
      <c r="CR938" s="21"/>
      <c r="CS938" s="21"/>
      <c r="CT938" s="21"/>
      <c r="CU938" s="21"/>
      <c r="CV938" s="21"/>
      <c r="CW938" s="21"/>
      <c r="CX938" s="21"/>
      <c r="CY938" s="21"/>
      <c r="CZ938" s="21"/>
    </row>
    <row r="939" spans="1:104" s="20" customFormat="1" x14ac:dyDescent="0.3">
      <c r="A939" s="42" t="s">
        <v>9</v>
      </c>
      <c r="B939" s="23" t="s">
        <v>915</v>
      </c>
      <c r="C939" s="64" t="s">
        <v>2443</v>
      </c>
      <c r="D939" s="24"/>
      <c r="E939" s="54" t="s">
        <v>999</v>
      </c>
      <c r="F939" s="23"/>
      <c r="G939" s="56">
        <v>1966</v>
      </c>
      <c r="H939" s="57" t="s">
        <v>42</v>
      </c>
      <c r="I939" s="23"/>
      <c r="J939" s="12" t="s">
        <v>32</v>
      </c>
      <c r="P939" s="21"/>
      <c r="Q939" s="21"/>
      <c r="R939" s="21"/>
      <c r="S939" s="21"/>
      <c r="T939" s="21"/>
      <c r="U939" s="21"/>
      <c r="V939" s="21"/>
      <c r="W939" s="21"/>
      <c r="X939" s="21"/>
      <c r="Y939" s="21"/>
      <c r="Z939" s="21"/>
      <c r="AA939" s="21"/>
      <c r="AB939" s="21"/>
      <c r="AC939" s="21"/>
      <c r="AD939" s="21"/>
      <c r="AE939" s="21"/>
      <c r="AF939" s="21"/>
      <c r="AG939" s="21"/>
      <c r="AH939" s="21"/>
      <c r="AI939" s="21"/>
      <c r="AJ939" s="21"/>
      <c r="AK939" s="21"/>
      <c r="AL939" s="21"/>
      <c r="AM939" s="21"/>
      <c r="AN939" s="21"/>
      <c r="AO939" s="21"/>
      <c r="AP939" s="21"/>
      <c r="AQ939" s="21"/>
      <c r="AR939" s="21"/>
      <c r="AS939" s="21"/>
      <c r="AT939" s="21"/>
      <c r="AU939" s="21"/>
      <c r="AV939" s="21"/>
      <c r="AW939" s="21"/>
      <c r="AX939" s="21"/>
      <c r="AY939" s="21"/>
      <c r="AZ939" s="21"/>
      <c r="BA939" s="21"/>
      <c r="BB939" s="21"/>
      <c r="BC939" s="21"/>
      <c r="BD939" s="21"/>
      <c r="BE939" s="21"/>
      <c r="BF939" s="21"/>
      <c r="BG939" s="21"/>
      <c r="BH939" s="21"/>
      <c r="BI939" s="21"/>
      <c r="BJ939" s="21"/>
      <c r="BK939" s="21"/>
      <c r="BL939" s="21"/>
      <c r="BM939" s="21"/>
      <c r="BN939" s="21"/>
      <c r="BO939" s="21"/>
      <c r="BP939" s="21"/>
      <c r="BQ939" s="21"/>
      <c r="BR939" s="21"/>
      <c r="BS939" s="21"/>
      <c r="BT939" s="21"/>
      <c r="BU939" s="21"/>
      <c r="BV939" s="21"/>
      <c r="BW939" s="21"/>
      <c r="BX939" s="21"/>
      <c r="BY939" s="21"/>
      <c r="BZ939" s="21"/>
      <c r="CA939" s="21"/>
      <c r="CB939" s="21"/>
      <c r="CC939" s="21"/>
      <c r="CD939" s="21"/>
      <c r="CE939" s="21"/>
      <c r="CF939" s="21"/>
      <c r="CG939" s="21"/>
      <c r="CH939" s="21"/>
      <c r="CI939" s="21"/>
      <c r="CJ939" s="21"/>
      <c r="CK939" s="21"/>
      <c r="CL939" s="21"/>
      <c r="CM939" s="21"/>
      <c r="CN939" s="21"/>
      <c r="CO939" s="21"/>
      <c r="CP939" s="21"/>
      <c r="CQ939" s="21"/>
      <c r="CR939" s="21"/>
      <c r="CS939" s="21"/>
      <c r="CT939" s="21"/>
      <c r="CU939" s="21"/>
      <c r="CV939" s="21"/>
      <c r="CW939" s="21"/>
      <c r="CX939" s="21"/>
      <c r="CY939" s="21"/>
      <c r="CZ939" s="21"/>
    </row>
    <row r="940" spans="1:104" s="20" customFormat="1" x14ac:dyDescent="0.3">
      <c r="A940" s="42" t="s">
        <v>5</v>
      </c>
      <c r="B940" s="26" t="s">
        <v>2444</v>
      </c>
      <c r="C940" s="24" t="s">
        <v>2445</v>
      </c>
      <c r="D940" s="24" t="s">
        <v>12</v>
      </c>
      <c r="E940" s="25" t="s">
        <v>1459</v>
      </c>
      <c r="F940" s="26"/>
      <c r="G940" s="22">
        <v>2006</v>
      </c>
      <c r="H940" s="27" t="s">
        <v>42</v>
      </c>
      <c r="I940" s="28" t="s">
        <v>2446</v>
      </c>
      <c r="J940" s="12" t="s">
        <v>32</v>
      </c>
      <c r="P940" s="21"/>
      <c r="Q940" s="21"/>
      <c r="R940" s="21"/>
      <c r="S940" s="21"/>
      <c r="T940" s="21"/>
      <c r="U940" s="21"/>
      <c r="V940" s="21"/>
      <c r="W940" s="21"/>
      <c r="X940" s="21"/>
      <c r="Y940" s="21"/>
      <c r="Z940" s="21"/>
      <c r="AA940" s="21"/>
      <c r="AB940" s="21"/>
      <c r="AC940" s="21"/>
      <c r="AD940" s="21"/>
      <c r="AE940" s="21"/>
      <c r="AF940" s="21"/>
      <c r="AG940" s="21"/>
      <c r="AH940" s="21"/>
      <c r="AI940" s="21"/>
      <c r="AJ940" s="21"/>
      <c r="AK940" s="21"/>
      <c r="AL940" s="21"/>
      <c r="AM940" s="21"/>
      <c r="AN940" s="21"/>
      <c r="AO940" s="21"/>
      <c r="AP940" s="21"/>
      <c r="AQ940" s="21"/>
      <c r="AR940" s="21"/>
      <c r="AS940" s="21"/>
      <c r="AT940" s="21"/>
      <c r="AU940" s="21"/>
      <c r="AV940" s="21"/>
      <c r="AW940" s="21"/>
      <c r="AX940" s="21"/>
      <c r="AY940" s="21"/>
      <c r="AZ940" s="21"/>
      <c r="BA940" s="21"/>
      <c r="BB940" s="21"/>
      <c r="BC940" s="21"/>
      <c r="BD940" s="21"/>
      <c r="BE940" s="21"/>
      <c r="BF940" s="21"/>
      <c r="BG940" s="21"/>
      <c r="BH940" s="21"/>
      <c r="BI940" s="21"/>
      <c r="BJ940" s="21"/>
      <c r="BK940" s="21"/>
      <c r="BL940" s="21"/>
      <c r="BM940" s="21"/>
      <c r="BN940" s="21"/>
      <c r="BO940" s="21"/>
      <c r="BP940" s="21"/>
      <c r="BQ940" s="21"/>
      <c r="BR940" s="21"/>
      <c r="BS940" s="21"/>
      <c r="BT940" s="21"/>
      <c r="BU940" s="21"/>
      <c r="BV940" s="21"/>
      <c r="BW940" s="21"/>
      <c r="BX940" s="21"/>
      <c r="BY940" s="21"/>
      <c r="BZ940" s="21"/>
      <c r="CA940" s="21"/>
      <c r="CB940" s="21"/>
      <c r="CC940" s="21"/>
      <c r="CD940" s="21"/>
      <c r="CE940" s="21"/>
      <c r="CF940" s="21"/>
      <c r="CG940" s="21"/>
      <c r="CH940" s="21"/>
      <c r="CI940" s="21"/>
      <c r="CJ940" s="21"/>
      <c r="CK940" s="21"/>
      <c r="CL940" s="21"/>
      <c r="CM940" s="21"/>
      <c r="CN940" s="21"/>
      <c r="CO940" s="21"/>
      <c r="CP940" s="21"/>
      <c r="CQ940" s="21"/>
      <c r="CR940" s="21"/>
      <c r="CS940" s="21"/>
      <c r="CT940" s="21"/>
      <c r="CU940" s="21"/>
      <c r="CV940" s="21"/>
      <c r="CW940" s="21"/>
      <c r="CX940" s="21"/>
      <c r="CY940" s="21"/>
      <c r="CZ940" s="21"/>
    </row>
    <row r="941" spans="1:104" s="20" customFormat="1" x14ac:dyDescent="0.3">
      <c r="A941" s="42" t="s">
        <v>5</v>
      </c>
      <c r="B941" s="26" t="s">
        <v>3790</v>
      </c>
      <c r="C941" s="24" t="s">
        <v>2447</v>
      </c>
      <c r="D941" s="24" t="s">
        <v>12</v>
      </c>
      <c r="E941" s="25" t="s">
        <v>1459</v>
      </c>
      <c r="F941" s="26"/>
      <c r="G941" s="22">
        <v>2016</v>
      </c>
      <c r="H941" s="27" t="s">
        <v>42</v>
      </c>
      <c r="I941" s="65"/>
      <c r="J941" s="12" t="s">
        <v>32</v>
      </c>
      <c r="K941" s="16"/>
      <c r="L941" s="16"/>
      <c r="M941" s="16"/>
      <c r="N941" s="16"/>
      <c r="O941" s="16"/>
      <c r="AB941" s="21"/>
      <c r="AC941" s="21"/>
      <c r="AD941" s="21"/>
      <c r="AE941" s="21"/>
      <c r="AF941" s="21"/>
      <c r="AG941" s="21"/>
      <c r="AH941" s="21"/>
      <c r="AI941" s="21"/>
      <c r="AJ941" s="21"/>
      <c r="AK941" s="21"/>
      <c r="AL941" s="21"/>
      <c r="AM941" s="21"/>
      <c r="AN941" s="21"/>
      <c r="AO941" s="21"/>
      <c r="AP941" s="21"/>
      <c r="AQ941" s="21"/>
      <c r="AR941" s="21"/>
      <c r="AS941" s="21"/>
      <c r="AT941" s="21"/>
      <c r="AU941" s="21"/>
      <c r="AV941" s="21"/>
      <c r="AW941" s="21"/>
      <c r="AX941" s="21"/>
      <c r="AY941" s="21"/>
      <c r="AZ941" s="21"/>
      <c r="BA941" s="21"/>
      <c r="BB941" s="21"/>
      <c r="BC941" s="21"/>
      <c r="BD941" s="21"/>
      <c r="BE941" s="21"/>
      <c r="BF941" s="21"/>
      <c r="BG941" s="21"/>
      <c r="BH941" s="21"/>
      <c r="BI941" s="21"/>
      <c r="BJ941" s="21"/>
      <c r="BK941" s="21"/>
      <c r="BL941" s="21"/>
      <c r="BM941" s="21"/>
      <c r="BN941" s="21"/>
      <c r="BO941" s="21"/>
      <c r="BP941" s="21"/>
      <c r="BQ941" s="21"/>
      <c r="BR941" s="21"/>
      <c r="BS941" s="21"/>
      <c r="BT941" s="21"/>
      <c r="BU941" s="21"/>
      <c r="BV941" s="21"/>
      <c r="BW941" s="21"/>
      <c r="BX941" s="21"/>
      <c r="BY941" s="21"/>
      <c r="BZ941" s="21"/>
      <c r="CA941" s="21"/>
      <c r="CB941" s="21"/>
      <c r="CC941" s="21"/>
      <c r="CD941" s="21"/>
      <c r="CE941" s="21"/>
      <c r="CF941" s="21"/>
      <c r="CG941" s="21"/>
      <c r="CH941" s="21"/>
      <c r="CI941" s="21"/>
      <c r="CJ941" s="21"/>
      <c r="CK941" s="21"/>
      <c r="CL941" s="21"/>
      <c r="CM941" s="21"/>
      <c r="CN941" s="21"/>
      <c r="CO941" s="21"/>
      <c r="CP941" s="21"/>
      <c r="CQ941" s="21"/>
      <c r="CR941" s="21"/>
      <c r="CS941" s="21"/>
      <c r="CT941" s="21"/>
      <c r="CU941" s="21"/>
      <c r="CV941" s="21"/>
      <c r="CW941" s="21"/>
      <c r="CX941" s="21"/>
      <c r="CY941" s="21"/>
      <c r="CZ941" s="21"/>
    </row>
    <row r="942" spans="1:104" s="20" customFormat="1" x14ac:dyDescent="0.3">
      <c r="A942" s="42" t="s">
        <v>5</v>
      </c>
      <c r="B942" s="26" t="s">
        <v>2448</v>
      </c>
      <c r="C942" s="24" t="s">
        <v>2449</v>
      </c>
      <c r="D942" s="24" t="s">
        <v>10</v>
      </c>
      <c r="E942" s="25" t="s">
        <v>1815</v>
      </c>
      <c r="F942" s="26"/>
      <c r="G942" s="22">
        <v>1981</v>
      </c>
      <c r="H942" s="27" t="s">
        <v>42</v>
      </c>
      <c r="I942" s="26"/>
      <c r="J942" s="12" t="s">
        <v>32</v>
      </c>
      <c r="P942" s="21"/>
      <c r="Q942" s="21"/>
      <c r="R942" s="21"/>
      <c r="S942" s="21"/>
      <c r="T942" s="21"/>
      <c r="U942" s="21"/>
      <c r="V942" s="21"/>
      <c r="W942" s="21"/>
      <c r="X942" s="21"/>
      <c r="Y942" s="21"/>
      <c r="Z942" s="21"/>
      <c r="AA942" s="21"/>
      <c r="AB942" s="21"/>
      <c r="AC942" s="21"/>
      <c r="AD942" s="21"/>
      <c r="AE942" s="21"/>
      <c r="AF942" s="21"/>
      <c r="AG942" s="21"/>
      <c r="AH942" s="21"/>
      <c r="AI942" s="21"/>
      <c r="AJ942" s="21"/>
      <c r="AK942" s="21"/>
      <c r="AL942" s="21"/>
      <c r="AM942" s="21"/>
      <c r="AN942" s="21"/>
      <c r="AO942" s="21"/>
      <c r="AP942" s="21"/>
      <c r="AQ942" s="21"/>
      <c r="AR942" s="21"/>
      <c r="AS942" s="21"/>
      <c r="AT942" s="21"/>
      <c r="AU942" s="21"/>
      <c r="AV942" s="21"/>
      <c r="AW942" s="21"/>
      <c r="AX942" s="21"/>
      <c r="AY942" s="21"/>
      <c r="AZ942" s="21"/>
      <c r="BA942" s="21"/>
      <c r="BB942" s="21"/>
      <c r="BC942" s="21"/>
      <c r="BD942" s="21"/>
      <c r="BE942" s="21"/>
      <c r="BF942" s="21"/>
      <c r="BG942" s="21"/>
      <c r="BH942" s="21"/>
      <c r="BI942" s="21"/>
      <c r="BJ942" s="21"/>
      <c r="BK942" s="21"/>
      <c r="BL942" s="21"/>
      <c r="BM942" s="21"/>
      <c r="BN942" s="21"/>
      <c r="BO942" s="21"/>
      <c r="BP942" s="21"/>
      <c r="BQ942" s="21"/>
      <c r="BR942" s="21"/>
      <c r="BS942" s="21"/>
      <c r="BT942" s="21"/>
      <c r="BU942" s="21"/>
      <c r="BV942" s="21"/>
      <c r="BW942" s="21"/>
      <c r="BX942" s="21"/>
      <c r="BY942" s="21"/>
      <c r="BZ942" s="21"/>
      <c r="CA942" s="21"/>
      <c r="CB942" s="21"/>
      <c r="CC942" s="21"/>
      <c r="CD942" s="21"/>
      <c r="CE942" s="21"/>
      <c r="CF942" s="21"/>
      <c r="CG942" s="21"/>
      <c r="CH942" s="21"/>
      <c r="CI942" s="21"/>
      <c r="CJ942" s="21"/>
      <c r="CK942" s="21"/>
      <c r="CL942" s="21"/>
      <c r="CM942" s="21"/>
      <c r="CN942" s="21"/>
      <c r="CO942" s="21"/>
      <c r="CP942" s="21"/>
      <c r="CQ942" s="21"/>
      <c r="CR942" s="21"/>
      <c r="CS942" s="21"/>
      <c r="CT942" s="21"/>
      <c r="CU942" s="21"/>
      <c r="CV942" s="21"/>
      <c r="CW942" s="21"/>
      <c r="CX942" s="21"/>
      <c r="CY942" s="21"/>
      <c r="CZ942" s="21"/>
    </row>
    <row r="943" spans="1:104" s="20" customFormat="1" x14ac:dyDescent="0.3">
      <c r="A943" s="59" t="s">
        <v>3613</v>
      </c>
      <c r="B943" s="24" t="s">
        <v>124</v>
      </c>
      <c r="C943" s="24" t="s">
        <v>2669</v>
      </c>
      <c r="D943" s="24" t="s">
        <v>6</v>
      </c>
      <c r="E943" s="43" t="s">
        <v>2670</v>
      </c>
      <c r="F943" s="24"/>
      <c r="G943" s="27" t="s">
        <v>2671</v>
      </c>
      <c r="H943" s="34" t="s">
        <v>42</v>
      </c>
      <c r="I943" s="104" t="s">
        <v>3757</v>
      </c>
      <c r="J943" s="12" t="s">
        <v>32</v>
      </c>
      <c r="K943" s="29"/>
      <c r="L943" s="29"/>
      <c r="M943" s="29"/>
      <c r="N943" s="29"/>
      <c r="O943" s="29"/>
      <c r="P943" s="30"/>
      <c r="Q943" s="30"/>
      <c r="R943" s="30"/>
      <c r="S943" s="30"/>
      <c r="T943" s="30"/>
      <c r="U943" s="30"/>
      <c r="V943" s="30"/>
      <c r="W943" s="30"/>
      <c r="X943" s="30"/>
      <c r="Y943" s="30"/>
      <c r="Z943" s="30"/>
      <c r="AA943" s="30"/>
      <c r="AB943" s="21"/>
      <c r="AC943" s="21"/>
      <c r="AD943" s="21"/>
      <c r="AE943" s="21"/>
      <c r="AF943" s="21"/>
      <c r="AG943" s="21"/>
      <c r="AH943" s="21"/>
      <c r="AI943" s="21"/>
      <c r="AJ943" s="21"/>
      <c r="AK943" s="21"/>
      <c r="AL943" s="21"/>
      <c r="AM943" s="21"/>
      <c r="AN943" s="21"/>
      <c r="AO943" s="21"/>
      <c r="AP943" s="21"/>
      <c r="AQ943" s="21"/>
      <c r="AR943" s="21"/>
      <c r="AS943" s="21"/>
      <c r="AT943" s="21"/>
      <c r="AU943" s="21"/>
      <c r="AV943" s="21"/>
      <c r="AW943" s="21"/>
      <c r="AX943" s="21"/>
      <c r="AY943" s="21"/>
      <c r="AZ943" s="21"/>
      <c r="BA943" s="21"/>
      <c r="BB943" s="21"/>
      <c r="BC943" s="21"/>
      <c r="BD943" s="21"/>
      <c r="BE943" s="21"/>
      <c r="BF943" s="21"/>
      <c r="BG943" s="21"/>
      <c r="BH943" s="21"/>
      <c r="BI943" s="21"/>
      <c r="BJ943" s="21"/>
      <c r="BK943" s="21"/>
      <c r="BL943" s="21"/>
      <c r="BM943" s="21"/>
      <c r="BN943" s="21"/>
      <c r="BO943" s="21"/>
      <c r="BP943" s="21"/>
      <c r="BQ943" s="21"/>
      <c r="BR943" s="21"/>
      <c r="BS943" s="21"/>
      <c r="BT943" s="21"/>
      <c r="BU943" s="21"/>
      <c r="BV943" s="21"/>
      <c r="BW943" s="21"/>
      <c r="BX943" s="21"/>
      <c r="BY943" s="21"/>
      <c r="BZ943" s="21"/>
      <c r="CA943" s="21"/>
      <c r="CB943" s="21"/>
      <c r="CC943" s="21"/>
      <c r="CD943" s="21"/>
      <c r="CE943" s="21"/>
      <c r="CF943" s="21"/>
      <c r="CG943" s="21"/>
      <c r="CH943" s="21"/>
      <c r="CI943" s="21"/>
      <c r="CJ943" s="21"/>
      <c r="CK943" s="21"/>
      <c r="CL943" s="21"/>
      <c r="CM943" s="21"/>
      <c r="CN943" s="21"/>
      <c r="CO943" s="21"/>
      <c r="CP943" s="21"/>
      <c r="CQ943" s="21"/>
      <c r="CR943" s="21"/>
      <c r="CS943" s="21"/>
      <c r="CT943" s="21"/>
      <c r="CU943" s="21"/>
      <c r="CV943" s="21"/>
      <c r="CW943" s="21"/>
      <c r="CX943" s="21"/>
      <c r="CY943" s="21"/>
      <c r="CZ943" s="21"/>
    </row>
    <row r="944" spans="1:104" s="20" customFormat="1" x14ac:dyDescent="0.3">
      <c r="A944" s="42" t="s">
        <v>5</v>
      </c>
      <c r="B944" s="54" t="s">
        <v>2451</v>
      </c>
      <c r="C944" s="55" t="s">
        <v>2452</v>
      </c>
      <c r="D944" s="24" t="s">
        <v>156</v>
      </c>
      <c r="E944" s="25" t="s">
        <v>1141</v>
      </c>
      <c r="F944" s="26"/>
      <c r="G944" s="22">
        <v>1942</v>
      </c>
      <c r="H944" s="27" t="s">
        <v>168</v>
      </c>
      <c r="I944" s="28" t="s">
        <v>2453</v>
      </c>
      <c r="J944" s="12" t="s">
        <v>32</v>
      </c>
      <c r="P944" s="21"/>
      <c r="Q944" s="21"/>
      <c r="R944" s="21"/>
      <c r="S944" s="21"/>
      <c r="T944" s="21"/>
      <c r="U944" s="21"/>
      <c r="V944" s="21"/>
      <c r="W944" s="21"/>
      <c r="X944" s="21"/>
      <c r="Y944" s="21"/>
      <c r="Z944" s="21"/>
      <c r="AA944" s="21"/>
      <c r="AB944" s="21"/>
      <c r="AC944" s="21"/>
      <c r="AD944" s="21"/>
      <c r="AE944" s="21"/>
      <c r="AF944" s="21"/>
      <c r="AG944" s="21"/>
      <c r="AH944" s="21"/>
      <c r="AI944" s="21"/>
      <c r="AJ944" s="21"/>
      <c r="AK944" s="21"/>
      <c r="AL944" s="21"/>
      <c r="AM944" s="21"/>
      <c r="AN944" s="21"/>
      <c r="AO944" s="21"/>
      <c r="AP944" s="21"/>
      <c r="AQ944" s="21"/>
      <c r="AR944" s="21"/>
      <c r="AS944" s="21"/>
      <c r="AT944" s="21"/>
      <c r="AU944" s="21"/>
      <c r="AV944" s="21"/>
      <c r="AW944" s="21"/>
      <c r="AX944" s="21"/>
      <c r="AY944" s="21"/>
      <c r="AZ944" s="21"/>
      <c r="BA944" s="21"/>
      <c r="BB944" s="21"/>
      <c r="BC944" s="21"/>
      <c r="BD944" s="21"/>
      <c r="BE944" s="21"/>
      <c r="BF944" s="21"/>
      <c r="BG944" s="21"/>
      <c r="BH944" s="21"/>
      <c r="BI944" s="21"/>
      <c r="BJ944" s="21"/>
      <c r="BK944" s="21"/>
      <c r="BL944" s="21"/>
      <c r="BM944" s="21"/>
      <c r="BN944" s="21"/>
      <c r="BO944" s="21"/>
      <c r="BP944" s="21"/>
      <c r="BQ944" s="21"/>
      <c r="BR944" s="21"/>
      <c r="BS944" s="21"/>
      <c r="BT944" s="21"/>
      <c r="BU944" s="21"/>
      <c r="BV944" s="21"/>
      <c r="BW944" s="21"/>
      <c r="BX944" s="21"/>
      <c r="BY944" s="21"/>
      <c r="BZ944" s="21"/>
      <c r="CA944" s="21"/>
      <c r="CB944" s="21"/>
      <c r="CC944" s="21"/>
      <c r="CD944" s="21"/>
      <c r="CE944" s="21"/>
      <c r="CF944" s="21"/>
      <c r="CG944" s="21"/>
      <c r="CH944" s="21"/>
      <c r="CI944" s="21"/>
      <c r="CJ944" s="21"/>
      <c r="CK944" s="21"/>
      <c r="CL944" s="21"/>
      <c r="CM944" s="21"/>
      <c r="CN944" s="21"/>
      <c r="CO944" s="21"/>
      <c r="CP944" s="21"/>
      <c r="CQ944" s="21"/>
      <c r="CR944" s="21"/>
      <c r="CS944" s="21"/>
      <c r="CT944" s="21"/>
      <c r="CU944" s="21"/>
      <c r="CV944" s="21"/>
      <c r="CW944" s="21"/>
      <c r="CX944" s="21"/>
      <c r="CY944" s="21"/>
      <c r="CZ944" s="21"/>
    </row>
    <row r="945" spans="1:104" s="20" customFormat="1" x14ac:dyDescent="0.3">
      <c r="A945" s="42" t="s">
        <v>5</v>
      </c>
      <c r="B945" s="26" t="s">
        <v>1685</v>
      </c>
      <c r="C945" s="24" t="s">
        <v>2454</v>
      </c>
      <c r="D945" s="24" t="s">
        <v>156</v>
      </c>
      <c r="E945" s="25" t="s">
        <v>1141</v>
      </c>
      <c r="F945" s="26"/>
      <c r="G945" s="22">
        <v>1992</v>
      </c>
      <c r="H945" s="27" t="s">
        <v>42</v>
      </c>
      <c r="I945" s="26"/>
      <c r="J945" s="12" t="s">
        <v>32</v>
      </c>
      <c r="P945" s="21"/>
      <c r="Q945" s="21"/>
      <c r="R945" s="21"/>
      <c r="S945" s="21"/>
      <c r="T945" s="21"/>
      <c r="U945" s="21"/>
      <c r="V945" s="21"/>
      <c r="W945" s="21"/>
      <c r="X945" s="21"/>
      <c r="Y945" s="21"/>
      <c r="Z945" s="21"/>
      <c r="AA945" s="21"/>
      <c r="AB945" s="21"/>
      <c r="AC945" s="21"/>
      <c r="AD945" s="21"/>
      <c r="AE945" s="21"/>
      <c r="AF945" s="21"/>
      <c r="AG945" s="21"/>
      <c r="AH945" s="21"/>
      <c r="AI945" s="21"/>
      <c r="AJ945" s="21"/>
      <c r="AK945" s="21"/>
      <c r="AL945" s="21"/>
      <c r="AM945" s="21"/>
      <c r="AN945" s="21"/>
      <c r="AO945" s="21"/>
      <c r="AP945" s="21"/>
      <c r="AQ945" s="21"/>
      <c r="AR945" s="21"/>
      <c r="AS945" s="21"/>
      <c r="AT945" s="21"/>
      <c r="AU945" s="21"/>
      <c r="AV945" s="21"/>
      <c r="AW945" s="21"/>
      <c r="AX945" s="21"/>
      <c r="AY945" s="21"/>
      <c r="AZ945" s="21"/>
      <c r="BA945" s="21"/>
      <c r="BB945" s="21"/>
      <c r="BC945" s="21"/>
      <c r="BD945" s="21"/>
      <c r="BE945" s="21"/>
      <c r="BF945" s="21"/>
      <c r="BG945" s="21"/>
      <c r="BH945" s="21"/>
      <c r="BI945" s="21"/>
      <c r="BJ945" s="21"/>
      <c r="BK945" s="21"/>
      <c r="BL945" s="21"/>
      <c r="BM945" s="21"/>
      <c r="BN945" s="21"/>
      <c r="BO945" s="21"/>
      <c r="BP945" s="21"/>
      <c r="BQ945" s="21"/>
      <c r="BR945" s="21"/>
      <c r="BS945" s="21"/>
      <c r="BT945" s="21"/>
      <c r="BU945" s="21"/>
      <c r="BV945" s="21"/>
      <c r="BW945" s="21"/>
      <c r="BX945" s="21"/>
      <c r="BY945" s="21"/>
      <c r="BZ945" s="21"/>
      <c r="CA945" s="21"/>
      <c r="CB945" s="21"/>
      <c r="CC945" s="21"/>
      <c r="CD945" s="21"/>
      <c r="CE945" s="21"/>
      <c r="CF945" s="21"/>
      <c r="CG945" s="21"/>
      <c r="CH945" s="21"/>
      <c r="CI945" s="21"/>
      <c r="CJ945" s="21"/>
      <c r="CK945" s="21"/>
      <c r="CL945" s="21"/>
      <c r="CM945" s="21"/>
      <c r="CN945" s="21"/>
      <c r="CO945" s="21"/>
      <c r="CP945" s="21"/>
      <c r="CQ945" s="21"/>
      <c r="CR945" s="21"/>
      <c r="CS945" s="21"/>
      <c r="CT945" s="21"/>
      <c r="CU945" s="21"/>
      <c r="CV945" s="21"/>
      <c r="CW945" s="21"/>
      <c r="CX945" s="21"/>
      <c r="CY945" s="21"/>
      <c r="CZ945" s="21"/>
    </row>
    <row r="946" spans="1:104" s="20" customFormat="1" x14ac:dyDescent="0.3">
      <c r="A946" s="42" t="s">
        <v>5</v>
      </c>
      <c r="B946" s="26"/>
      <c r="C946" s="24" t="s">
        <v>2455</v>
      </c>
      <c r="D946" s="24" t="s">
        <v>156</v>
      </c>
      <c r="E946" s="25" t="s">
        <v>1141</v>
      </c>
      <c r="F946" s="26"/>
      <c r="G946" s="22">
        <v>1992</v>
      </c>
      <c r="H946" s="27" t="s">
        <v>42</v>
      </c>
      <c r="I946" s="28" t="s">
        <v>2456</v>
      </c>
      <c r="J946" s="12" t="s">
        <v>32</v>
      </c>
      <c r="K946" s="16"/>
      <c r="L946" s="16"/>
      <c r="M946" s="16"/>
      <c r="N946" s="16"/>
      <c r="O946" s="16"/>
      <c r="AB946" s="21"/>
      <c r="AC946" s="21"/>
      <c r="AD946" s="21"/>
      <c r="AE946" s="21"/>
      <c r="AF946" s="21"/>
      <c r="AG946" s="21"/>
      <c r="AH946" s="21"/>
      <c r="AI946" s="21"/>
      <c r="AJ946" s="21"/>
      <c r="AK946" s="21"/>
      <c r="AL946" s="21"/>
      <c r="AM946" s="21"/>
      <c r="AN946" s="21"/>
      <c r="AO946" s="21"/>
      <c r="AP946" s="21"/>
      <c r="AQ946" s="21"/>
      <c r="AR946" s="21"/>
      <c r="AS946" s="21"/>
      <c r="AT946" s="21"/>
      <c r="AU946" s="21"/>
      <c r="AV946" s="21"/>
      <c r="AW946" s="21"/>
      <c r="AX946" s="21"/>
      <c r="AY946" s="21"/>
      <c r="AZ946" s="21"/>
      <c r="BA946" s="21"/>
      <c r="BB946" s="21"/>
      <c r="BC946" s="21"/>
      <c r="BD946" s="21"/>
      <c r="BE946" s="21"/>
      <c r="BF946" s="21"/>
      <c r="BG946" s="21"/>
      <c r="BH946" s="21"/>
      <c r="BI946" s="21"/>
      <c r="BJ946" s="21"/>
      <c r="BK946" s="21"/>
      <c r="BL946" s="21"/>
      <c r="BM946" s="21"/>
      <c r="BN946" s="21"/>
      <c r="BO946" s="21"/>
      <c r="BP946" s="21"/>
      <c r="BQ946" s="21"/>
      <c r="BR946" s="21"/>
      <c r="BS946" s="21"/>
      <c r="BT946" s="21"/>
      <c r="BU946" s="21"/>
      <c r="BV946" s="21"/>
      <c r="BW946" s="21"/>
      <c r="BX946" s="21"/>
      <c r="BY946" s="21"/>
      <c r="BZ946" s="21"/>
      <c r="CA946" s="21"/>
      <c r="CB946" s="21"/>
      <c r="CC946" s="21"/>
      <c r="CD946" s="21"/>
      <c r="CE946" s="21"/>
      <c r="CF946" s="21"/>
      <c r="CG946" s="21"/>
      <c r="CH946" s="21"/>
      <c r="CI946" s="21"/>
      <c r="CJ946" s="21"/>
      <c r="CK946" s="21"/>
      <c r="CL946" s="21"/>
      <c r="CM946" s="21"/>
      <c r="CN946" s="21"/>
      <c r="CO946" s="21"/>
      <c r="CP946" s="21"/>
      <c r="CQ946" s="21"/>
      <c r="CR946" s="21"/>
      <c r="CS946" s="21"/>
      <c r="CT946" s="21"/>
      <c r="CU946" s="21"/>
      <c r="CV946" s="21"/>
      <c r="CW946" s="21"/>
      <c r="CX946" s="21"/>
      <c r="CY946" s="21"/>
      <c r="CZ946" s="21"/>
    </row>
    <row r="947" spans="1:104" s="20" customFormat="1" x14ac:dyDescent="0.3">
      <c r="A947" s="42" t="s">
        <v>5</v>
      </c>
      <c r="B947" s="26" t="s">
        <v>2457</v>
      </c>
      <c r="C947" s="24" t="s">
        <v>2458</v>
      </c>
      <c r="D947" s="24" t="s">
        <v>156</v>
      </c>
      <c r="E947" s="25" t="s">
        <v>1141</v>
      </c>
      <c r="F947" s="26"/>
      <c r="G947" s="22">
        <v>1967</v>
      </c>
      <c r="H947" s="27" t="s">
        <v>42</v>
      </c>
      <c r="I947" s="28" t="s">
        <v>2459</v>
      </c>
      <c r="J947" s="12" t="s">
        <v>32</v>
      </c>
      <c r="K947" s="16"/>
      <c r="L947" s="16"/>
      <c r="M947" s="16"/>
      <c r="N947" s="16"/>
      <c r="O947" s="16"/>
      <c r="AB947" s="21"/>
      <c r="AC947" s="21"/>
      <c r="AD947" s="21"/>
      <c r="AE947" s="21"/>
      <c r="AF947" s="21"/>
      <c r="AG947" s="21"/>
      <c r="AH947" s="21"/>
      <c r="AI947" s="21"/>
      <c r="AJ947" s="21"/>
      <c r="AK947" s="21"/>
      <c r="AL947" s="21"/>
      <c r="AM947" s="21"/>
      <c r="AN947" s="21"/>
      <c r="AO947" s="21"/>
      <c r="AP947" s="21"/>
      <c r="AQ947" s="21"/>
      <c r="AR947" s="21"/>
      <c r="AS947" s="21"/>
      <c r="AT947" s="21"/>
      <c r="AU947" s="21"/>
      <c r="AV947" s="21"/>
      <c r="AW947" s="21"/>
      <c r="AX947" s="21"/>
      <c r="AY947" s="21"/>
      <c r="AZ947" s="21"/>
      <c r="BA947" s="21"/>
      <c r="BB947" s="21"/>
      <c r="BC947" s="21"/>
      <c r="BD947" s="21"/>
      <c r="BE947" s="21"/>
      <c r="BF947" s="21"/>
      <c r="BG947" s="21"/>
      <c r="BH947" s="21"/>
      <c r="BI947" s="21"/>
      <c r="BJ947" s="21"/>
      <c r="BK947" s="21"/>
      <c r="BL947" s="21"/>
      <c r="BM947" s="21"/>
      <c r="BN947" s="21"/>
      <c r="BO947" s="21"/>
      <c r="BP947" s="21"/>
      <c r="BQ947" s="21"/>
      <c r="BR947" s="21"/>
      <c r="BS947" s="21"/>
      <c r="BT947" s="21"/>
      <c r="BU947" s="21"/>
      <c r="BV947" s="21"/>
      <c r="BW947" s="21"/>
      <c r="BX947" s="21"/>
      <c r="BY947" s="21"/>
      <c r="BZ947" s="21"/>
      <c r="CA947" s="21"/>
      <c r="CB947" s="21"/>
      <c r="CC947" s="21"/>
      <c r="CD947" s="21"/>
      <c r="CE947" s="21"/>
      <c r="CF947" s="21"/>
      <c r="CG947" s="21"/>
      <c r="CH947" s="21"/>
      <c r="CI947" s="21"/>
      <c r="CJ947" s="21"/>
      <c r="CK947" s="21"/>
      <c r="CL947" s="21"/>
      <c r="CM947" s="21"/>
      <c r="CN947" s="21"/>
      <c r="CO947" s="21"/>
      <c r="CP947" s="21"/>
      <c r="CQ947" s="21"/>
      <c r="CR947" s="21"/>
      <c r="CS947" s="21"/>
      <c r="CT947" s="21"/>
      <c r="CU947" s="21"/>
      <c r="CV947" s="21"/>
      <c r="CW947" s="21"/>
      <c r="CX947" s="21"/>
      <c r="CY947" s="21"/>
      <c r="CZ947" s="21"/>
    </row>
    <row r="948" spans="1:104" s="20" customFormat="1" x14ac:dyDescent="0.3">
      <c r="A948" s="33" t="s">
        <v>3613</v>
      </c>
      <c r="B948" s="24" t="s">
        <v>621</v>
      </c>
      <c r="C948" s="24" t="s">
        <v>2245</v>
      </c>
      <c r="D948" s="24" t="s">
        <v>12</v>
      </c>
      <c r="E948" s="43" t="s">
        <v>1119</v>
      </c>
      <c r="F948" s="24"/>
      <c r="G948" s="27" t="s">
        <v>2246</v>
      </c>
      <c r="H948" s="34" t="s">
        <v>42</v>
      </c>
      <c r="I948" s="35" t="s">
        <v>2247</v>
      </c>
      <c r="J948" s="12" t="s">
        <v>32</v>
      </c>
      <c r="K948" s="16"/>
      <c r="L948" s="16"/>
      <c r="M948" s="16"/>
      <c r="N948" s="16"/>
      <c r="O948" s="16"/>
      <c r="AB948" s="21"/>
      <c r="AC948" s="21"/>
      <c r="AD948" s="21"/>
      <c r="AE948" s="21"/>
      <c r="AF948" s="21"/>
      <c r="AG948" s="21"/>
      <c r="AH948" s="21"/>
      <c r="AI948" s="21"/>
      <c r="AJ948" s="21"/>
      <c r="AK948" s="21"/>
      <c r="AL948" s="21"/>
      <c r="AM948" s="21"/>
      <c r="AN948" s="21"/>
      <c r="AO948" s="21"/>
      <c r="AP948" s="21"/>
      <c r="AQ948" s="21"/>
      <c r="AR948" s="21"/>
      <c r="AS948" s="21"/>
      <c r="AT948" s="21"/>
      <c r="AU948" s="21"/>
      <c r="AV948" s="21"/>
      <c r="AW948" s="21"/>
      <c r="AX948" s="21"/>
      <c r="AY948" s="21"/>
      <c r="AZ948" s="21"/>
      <c r="BA948" s="21"/>
      <c r="BB948" s="21"/>
      <c r="BC948" s="21"/>
      <c r="BD948" s="21"/>
      <c r="BE948" s="21"/>
      <c r="BF948" s="21"/>
      <c r="BG948" s="21"/>
      <c r="BH948" s="21"/>
      <c r="BI948" s="21"/>
      <c r="BJ948" s="21"/>
      <c r="BK948" s="21"/>
      <c r="BL948" s="21"/>
      <c r="BM948" s="21"/>
      <c r="BN948" s="21"/>
      <c r="BO948" s="21"/>
      <c r="BP948" s="21"/>
      <c r="BQ948" s="21"/>
      <c r="BR948" s="21"/>
      <c r="BS948" s="21"/>
      <c r="BT948" s="21"/>
      <c r="BU948" s="21"/>
      <c r="BV948" s="21"/>
      <c r="BW948" s="21"/>
      <c r="BX948" s="21"/>
      <c r="BY948" s="21"/>
      <c r="BZ948" s="21"/>
      <c r="CA948" s="21"/>
      <c r="CB948" s="21"/>
      <c r="CC948" s="21"/>
      <c r="CD948" s="21"/>
      <c r="CE948" s="21"/>
      <c r="CF948" s="21"/>
      <c r="CG948" s="21"/>
      <c r="CH948" s="21"/>
      <c r="CI948" s="21"/>
      <c r="CJ948" s="21"/>
      <c r="CK948" s="21"/>
      <c r="CL948" s="21"/>
      <c r="CM948" s="21"/>
      <c r="CN948" s="21"/>
      <c r="CO948" s="21"/>
      <c r="CP948" s="21"/>
      <c r="CQ948" s="21"/>
      <c r="CR948" s="21"/>
      <c r="CS948" s="21"/>
      <c r="CT948" s="21"/>
      <c r="CU948" s="21"/>
      <c r="CV948" s="21"/>
      <c r="CW948" s="21"/>
      <c r="CX948" s="21"/>
      <c r="CY948" s="21"/>
      <c r="CZ948" s="21"/>
    </row>
    <row r="949" spans="1:104" s="20" customFormat="1" x14ac:dyDescent="0.3">
      <c r="A949" s="59" t="s">
        <v>3613</v>
      </c>
      <c r="B949" s="24" t="s">
        <v>2473</v>
      </c>
      <c r="C949" s="24" t="s">
        <v>2474</v>
      </c>
      <c r="D949" s="24" t="s">
        <v>156</v>
      </c>
      <c r="E949" s="43" t="s">
        <v>1141</v>
      </c>
      <c r="F949" s="24"/>
      <c r="G949" s="34" t="s">
        <v>2475</v>
      </c>
      <c r="H949" s="34" t="s">
        <v>42</v>
      </c>
      <c r="I949" s="104" t="s">
        <v>3758</v>
      </c>
      <c r="J949" s="12" t="s">
        <v>32</v>
      </c>
      <c r="P949" s="21"/>
      <c r="Q949" s="21"/>
      <c r="R949" s="21"/>
      <c r="S949" s="21"/>
      <c r="T949" s="21"/>
      <c r="U949" s="21"/>
      <c r="V949" s="21"/>
      <c r="W949" s="21"/>
      <c r="X949" s="21"/>
      <c r="Y949" s="21"/>
      <c r="Z949" s="21"/>
      <c r="AA949" s="21"/>
      <c r="AB949" s="21"/>
      <c r="AC949" s="21"/>
      <c r="AD949" s="21"/>
      <c r="AE949" s="21"/>
      <c r="AF949" s="21"/>
      <c r="AG949" s="21"/>
      <c r="AH949" s="21"/>
      <c r="AI949" s="21"/>
      <c r="AJ949" s="21"/>
      <c r="AK949" s="21"/>
      <c r="AL949" s="21"/>
      <c r="AM949" s="21"/>
      <c r="AN949" s="21"/>
      <c r="AO949" s="21"/>
      <c r="AP949" s="21"/>
      <c r="AQ949" s="21"/>
      <c r="AR949" s="21"/>
      <c r="AS949" s="21"/>
      <c r="AT949" s="21"/>
      <c r="AU949" s="21"/>
      <c r="AV949" s="21"/>
      <c r="AW949" s="21"/>
      <c r="AX949" s="21"/>
      <c r="AY949" s="21"/>
      <c r="AZ949" s="21"/>
      <c r="BA949" s="21"/>
      <c r="BB949" s="21"/>
      <c r="BC949" s="21"/>
      <c r="BD949" s="21"/>
      <c r="BE949" s="21"/>
      <c r="BF949" s="21"/>
      <c r="BG949" s="21"/>
      <c r="BH949" s="21"/>
      <c r="BI949" s="21"/>
      <c r="BJ949" s="21"/>
      <c r="BK949" s="21"/>
      <c r="BL949" s="21"/>
      <c r="BM949" s="21"/>
      <c r="BN949" s="21"/>
      <c r="BO949" s="21"/>
      <c r="BP949" s="21"/>
      <c r="BQ949" s="21"/>
      <c r="BR949" s="21"/>
      <c r="BS949" s="21"/>
      <c r="BT949" s="21"/>
      <c r="BU949" s="21"/>
      <c r="BV949" s="21"/>
      <c r="BW949" s="21"/>
      <c r="BX949" s="21"/>
      <c r="BY949" s="21"/>
      <c r="BZ949" s="21"/>
      <c r="CA949" s="21"/>
      <c r="CB949" s="21"/>
      <c r="CC949" s="21"/>
      <c r="CD949" s="21"/>
      <c r="CE949" s="21"/>
      <c r="CF949" s="21"/>
      <c r="CG949" s="21"/>
      <c r="CH949" s="21"/>
      <c r="CI949" s="21"/>
      <c r="CJ949" s="21"/>
      <c r="CK949" s="21"/>
      <c r="CL949" s="21"/>
      <c r="CM949" s="21"/>
      <c r="CN949" s="21"/>
      <c r="CO949" s="21"/>
      <c r="CP949" s="21"/>
      <c r="CQ949" s="21"/>
      <c r="CR949" s="21"/>
      <c r="CS949" s="21"/>
      <c r="CT949" s="21"/>
      <c r="CU949" s="21"/>
      <c r="CV949" s="21"/>
      <c r="CW949" s="21"/>
      <c r="CX949" s="21"/>
      <c r="CY949" s="21"/>
      <c r="CZ949" s="21"/>
    </row>
    <row r="950" spans="1:104" s="20" customFormat="1" ht="31.2" x14ac:dyDescent="0.3">
      <c r="A950" s="59" t="s">
        <v>3613</v>
      </c>
      <c r="B950" s="44" t="s">
        <v>2265</v>
      </c>
      <c r="C950" s="24" t="s">
        <v>2269</v>
      </c>
      <c r="D950" s="24" t="s">
        <v>20</v>
      </c>
      <c r="E950" s="43" t="s">
        <v>2267</v>
      </c>
      <c r="F950" s="24"/>
      <c r="G950" s="34" t="s">
        <v>2270</v>
      </c>
      <c r="H950" s="34" t="s">
        <v>42</v>
      </c>
      <c r="I950" s="113" t="s">
        <v>3760</v>
      </c>
      <c r="J950" s="12" t="s">
        <v>32</v>
      </c>
      <c r="K950" s="16"/>
      <c r="L950" s="16"/>
      <c r="M950" s="16"/>
      <c r="N950" s="16"/>
      <c r="O950" s="16"/>
      <c r="AB950" s="21"/>
      <c r="AC950" s="21"/>
      <c r="AD950" s="21"/>
      <c r="AE950" s="21"/>
      <c r="AF950" s="21"/>
      <c r="AG950" s="21"/>
      <c r="AH950" s="21"/>
      <c r="AI950" s="21"/>
      <c r="AJ950" s="21"/>
      <c r="AK950" s="21"/>
      <c r="AL950" s="21"/>
      <c r="AM950" s="21"/>
      <c r="AN950" s="21"/>
      <c r="AO950" s="21"/>
      <c r="AP950" s="21"/>
      <c r="AQ950" s="21"/>
      <c r="AR950" s="21"/>
      <c r="AS950" s="21"/>
      <c r="AT950" s="21"/>
      <c r="AU950" s="21"/>
      <c r="AV950" s="21"/>
      <c r="AW950" s="21"/>
      <c r="AX950" s="21"/>
      <c r="AY950" s="21"/>
      <c r="AZ950" s="21"/>
      <c r="BA950" s="21"/>
      <c r="BB950" s="21"/>
      <c r="BC950" s="21"/>
      <c r="BD950" s="21"/>
      <c r="BE950" s="21"/>
      <c r="BF950" s="21"/>
      <c r="BG950" s="21"/>
      <c r="BH950" s="21"/>
      <c r="BI950" s="21"/>
      <c r="BJ950" s="21"/>
      <c r="BK950" s="21"/>
      <c r="BL950" s="21"/>
      <c r="BM950" s="21"/>
      <c r="BN950" s="21"/>
      <c r="BO950" s="21"/>
      <c r="BP950" s="21"/>
      <c r="BQ950" s="21"/>
      <c r="BR950" s="21"/>
      <c r="BS950" s="21"/>
      <c r="BT950" s="21"/>
      <c r="BU950" s="21"/>
      <c r="BV950" s="21"/>
      <c r="BW950" s="21"/>
      <c r="BX950" s="21"/>
      <c r="BY950" s="21"/>
      <c r="BZ950" s="21"/>
      <c r="CA950" s="21"/>
      <c r="CB950" s="21"/>
      <c r="CC950" s="21"/>
      <c r="CD950" s="21"/>
      <c r="CE950" s="21"/>
      <c r="CF950" s="21"/>
      <c r="CG950" s="21"/>
      <c r="CH950" s="21"/>
      <c r="CI950" s="21"/>
      <c r="CJ950" s="21"/>
      <c r="CK950" s="21"/>
      <c r="CL950" s="21"/>
      <c r="CM950" s="21"/>
      <c r="CN950" s="21"/>
      <c r="CO950" s="21"/>
      <c r="CP950" s="21"/>
      <c r="CQ950" s="21"/>
      <c r="CR950" s="21"/>
      <c r="CS950" s="21"/>
      <c r="CT950" s="21"/>
      <c r="CU950" s="21"/>
      <c r="CV950" s="21"/>
      <c r="CW950" s="21"/>
      <c r="CX950" s="21"/>
      <c r="CY950" s="21"/>
      <c r="CZ950" s="21"/>
    </row>
    <row r="951" spans="1:104" s="20" customFormat="1" x14ac:dyDescent="0.3">
      <c r="A951" s="108"/>
      <c r="B951" s="99" t="s">
        <v>3578</v>
      </c>
      <c r="C951" s="99" t="s">
        <v>3581</v>
      </c>
      <c r="D951" s="99" t="s">
        <v>19</v>
      </c>
      <c r="E951" s="109" t="s">
        <v>1700</v>
      </c>
      <c r="F951" s="99"/>
      <c r="G951" s="111" t="s">
        <v>3582</v>
      </c>
      <c r="H951" s="110" t="s">
        <v>3578</v>
      </c>
      <c r="I951" s="104" t="s">
        <v>3612</v>
      </c>
      <c r="J951" s="16" t="s">
        <v>63</v>
      </c>
      <c r="P951" s="21"/>
      <c r="Q951" s="21"/>
      <c r="R951" s="21"/>
      <c r="S951" s="21"/>
      <c r="T951" s="21"/>
      <c r="U951" s="21"/>
      <c r="V951" s="21"/>
      <c r="W951" s="21"/>
      <c r="X951" s="21"/>
      <c r="Y951" s="21"/>
      <c r="Z951" s="21"/>
      <c r="AA951" s="21"/>
      <c r="AB951" s="21"/>
      <c r="AC951" s="21"/>
      <c r="AD951" s="21"/>
      <c r="AE951" s="21"/>
      <c r="AF951" s="21"/>
      <c r="AG951" s="21"/>
      <c r="AH951" s="21"/>
      <c r="AI951" s="21"/>
      <c r="AJ951" s="21"/>
      <c r="AK951" s="21"/>
      <c r="AL951" s="21"/>
      <c r="AM951" s="21"/>
      <c r="AN951" s="21"/>
      <c r="AO951" s="21"/>
      <c r="AP951" s="21"/>
      <c r="AQ951" s="21"/>
      <c r="AR951" s="21"/>
      <c r="AS951" s="21"/>
      <c r="AT951" s="21"/>
      <c r="AU951" s="21"/>
      <c r="AV951" s="21"/>
      <c r="AW951" s="21"/>
      <c r="AX951" s="21"/>
      <c r="AY951" s="21"/>
      <c r="AZ951" s="21"/>
      <c r="BA951" s="21"/>
      <c r="BB951" s="21"/>
      <c r="BC951" s="21"/>
      <c r="BD951" s="21"/>
      <c r="BE951" s="21"/>
      <c r="BF951" s="21"/>
      <c r="BG951" s="21"/>
      <c r="BH951" s="21"/>
      <c r="BI951" s="21"/>
      <c r="BJ951" s="21"/>
      <c r="BK951" s="21"/>
      <c r="BL951" s="21"/>
      <c r="BM951" s="21"/>
      <c r="BN951" s="21"/>
      <c r="BO951" s="21"/>
      <c r="BP951" s="21"/>
      <c r="BQ951" s="21"/>
      <c r="BR951" s="21"/>
      <c r="BS951" s="21"/>
      <c r="BT951" s="21"/>
      <c r="BU951" s="21"/>
      <c r="BV951" s="21"/>
      <c r="BW951" s="21"/>
      <c r="BX951" s="21"/>
      <c r="BY951" s="21"/>
      <c r="BZ951" s="21"/>
      <c r="CA951" s="21"/>
      <c r="CB951" s="21"/>
      <c r="CC951" s="21"/>
      <c r="CD951" s="21"/>
      <c r="CE951" s="21"/>
      <c r="CF951" s="21"/>
      <c r="CG951" s="21"/>
      <c r="CH951" s="21"/>
      <c r="CI951" s="21"/>
      <c r="CJ951" s="21"/>
      <c r="CK951" s="21"/>
      <c r="CL951" s="21"/>
      <c r="CM951" s="21"/>
      <c r="CN951" s="21"/>
      <c r="CO951" s="21"/>
      <c r="CP951" s="21"/>
      <c r="CQ951" s="21"/>
      <c r="CR951" s="21"/>
      <c r="CS951" s="21"/>
      <c r="CT951" s="21"/>
      <c r="CU951" s="21"/>
      <c r="CV951" s="21"/>
      <c r="CW951" s="21"/>
      <c r="CX951" s="21"/>
      <c r="CY951" s="21"/>
      <c r="CZ951" s="21"/>
    </row>
    <row r="952" spans="1:104" s="20" customFormat="1" x14ac:dyDescent="0.3">
      <c r="A952" s="42" t="s">
        <v>5</v>
      </c>
      <c r="B952" s="26" t="s">
        <v>2466</v>
      </c>
      <c r="C952" s="24" t="s">
        <v>2467</v>
      </c>
      <c r="D952" s="24" t="s">
        <v>18</v>
      </c>
      <c r="E952" s="25" t="s">
        <v>2468</v>
      </c>
      <c r="F952" s="26"/>
      <c r="G952" s="22">
        <v>1966</v>
      </c>
      <c r="H952" s="27" t="s">
        <v>42</v>
      </c>
      <c r="I952" s="28" t="s">
        <v>2469</v>
      </c>
      <c r="J952" s="12" t="s">
        <v>32</v>
      </c>
      <c r="K952" s="16"/>
      <c r="L952" s="16"/>
      <c r="M952" s="16"/>
      <c r="N952" s="16"/>
      <c r="O952" s="16"/>
      <c r="AB952" s="21"/>
      <c r="AC952" s="21"/>
      <c r="AD952" s="21"/>
      <c r="AE952" s="21"/>
      <c r="AF952" s="21"/>
      <c r="AG952" s="21"/>
      <c r="AH952" s="21"/>
      <c r="AI952" s="21"/>
      <c r="AJ952" s="21"/>
      <c r="AK952" s="21"/>
      <c r="AL952" s="21"/>
      <c r="AM952" s="21"/>
      <c r="AN952" s="21"/>
      <c r="AO952" s="21"/>
      <c r="AP952" s="21"/>
      <c r="AQ952" s="21"/>
      <c r="AR952" s="21"/>
      <c r="AS952" s="21"/>
      <c r="AT952" s="21"/>
      <c r="AU952" s="21"/>
      <c r="AV952" s="21"/>
      <c r="AW952" s="21"/>
      <c r="AX952" s="21"/>
      <c r="AY952" s="21"/>
      <c r="AZ952" s="21"/>
      <c r="BA952" s="21"/>
      <c r="BB952" s="21"/>
      <c r="BC952" s="21"/>
      <c r="BD952" s="21"/>
      <c r="BE952" s="21"/>
      <c r="BF952" s="21"/>
      <c r="BG952" s="21"/>
      <c r="BH952" s="21"/>
      <c r="BI952" s="21"/>
      <c r="BJ952" s="21"/>
      <c r="BK952" s="21"/>
      <c r="BL952" s="21"/>
      <c r="BM952" s="21"/>
      <c r="BN952" s="21"/>
      <c r="BO952" s="21"/>
      <c r="BP952" s="21"/>
      <c r="BQ952" s="21"/>
      <c r="BR952" s="21"/>
      <c r="BS952" s="21"/>
      <c r="BT952" s="21"/>
      <c r="BU952" s="21"/>
      <c r="BV952" s="21"/>
      <c r="BW952" s="21"/>
      <c r="BX952" s="21"/>
      <c r="BY952" s="21"/>
      <c r="BZ952" s="21"/>
      <c r="CA952" s="21"/>
      <c r="CB952" s="21"/>
      <c r="CC952" s="21"/>
      <c r="CD952" s="21"/>
      <c r="CE952" s="21"/>
      <c r="CF952" s="21"/>
      <c r="CG952" s="21"/>
      <c r="CH952" s="21"/>
      <c r="CI952" s="21"/>
      <c r="CJ952" s="21"/>
      <c r="CK952" s="21"/>
      <c r="CL952" s="21"/>
      <c r="CM952" s="21"/>
      <c r="CN952" s="21"/>
      <c r="CO952" s="21"/>
      <c r="CP952" s="21"/>
      <c r="CQ952" s="21"/>
      <c r="CR952" s="21"/>
      <c r="CS952" s="21"/>
      <c r="CT952" s="21"/>
      <c r="CU952" s="21"/>
      <c r="CV952" s="21"/>
      <c r="CW952" s="21"/>
      <c r="CX952" s="21"/>
      <c r="CY952" s="21"/>
      <c r="CZ952" s="21"/>
    </row>
    <row r="953" spans="1:104" s="20" customFormat="1" x14ac:dyDescent="0.3">
      <c r="A953" s="42" t="s">
        <v>9</v>
      </c>
      <c r="B953" s="26" t="s">
        <v>2470</v>
      </c>
      <c r="C953" s="24" t="s">
        <v>2471</v>
      </c>
      <c r="D953" s="24" t="s">
        <v>14</v>
      </c>
      <c r="E953" s="25" t="s">
        <v>2472</v>
      </c>
      <c r="F953" s="26"/>
      <c r="G953" s="22">
        <v>1982</v>
      </c>
      <c r="H953" s="27" t="s">
        <v>42</v>
      </c>
      <c r="I953" s="26"/>
      <c r="J953" s="12" t="s">
        <v>32</v>
      </c>
      <c r="P953" s="21"/>
      <c r="Q953" s="21"/>
      <c r="R953" s="21"/>
      <c r="S953" s="21"/>
      <c r="T953" s="21"/>
      <c r="U953" s="21"/>
      <c r="V953" s="21"/>
      <c r="W953" s="21"/>
      <c r="X953" s="21"/>
      <c r="Y953" s="21"/>
      <c r="Z953" s="21"/>
      <c r="AA953" s="21"/>
      <c r="AB953" s="21"/>
      <c r="AC953" s="21"/>
      <c r="AD953" s="21"/>
      <c r="AE953" s="21"/>
      <c r="AF953" s="21"/>
      <c r="AG953" s="21"/>
      <c r="AH953" s="21"/>
      <c r="AI953" s="21"/>
      <c r="AJ953" s="21"/>
      <c r="AK953" s="21"/>
      <c r="AL953" s="21"/>
      <c r="AM953" s="21"/>
      <c r="AN953" s="21"/>
      <c r="AO953" s="21"/>
      <c r="AP953" s="21"/>
      <c r="AQ953" s="21"/>
      <c r="AR953" s="21"/>
      <c r="AS953" s="21"/>
      <c r="AT953" s="21"/>
      <c r="AU953" s="21"/>
      <c r="AV953" s="21"/>
      <c r="AW953" s="21"/>
      <c r="AX953" s="21"/>
      <c r="AY953" s="21"/>
      <c r="AZ953" s="21"/>
      <c r="BA953" s="21"/>
      <c r="BB953" s="21"/>
      <c r="BC953" s="21"/>
      <c r="BD953" s="21"/>
      <c r="BE953" s="21"/>
      <c r="BF953" s="21"/>
      <c r="BG953" s="21"/>
      <c r="BH953" s="21"/>
      <c r="BI953" s="21"/>
      <c r="BJ953" s="21"/>
      <c r="BK953" s="21"/>
      <c r="BL953" s="21"/>
      <c r="BM953" s="21"/>
      <c r="BN953" s="21"/>
      <c r="BO953" s="21"/>
      <c r="BP953" s="21"/>
      <c r="BQ953" s="21"/>
      <c r="BR953" s="21"/>
      <c r="BS953" s="21"/>
      <c r="BT953" s="21"/>
      <c r="BU953" s="21"/>
      <c r="BV953" s="21"/>
      <c r="BW953" s="21"/>
      <c r="BX953" s="21"/>
      <c r="BY953" s="21"/>
      <c r="BZ953" s="21"/>
      <c r="CA953" s="21"/>
      <c r="CB953" s="21"/>
      <c r="CC953" s="21"/>
      <c r="CD953" s="21"/>
      <c r="CE953" s="21"/>
      <c r="CF953" s="21"/>
      <c r="CG953" s="21"/>
      <c r="CH953" s="21"/>
      <c r="CI953" s="21"/>
      <c r="CJ953" s="21"/>
      <c r="CK953" s="21"/>
      <c r="CL953" s="21"/>
      <c r="CM953" s="21"/>
      <c r="CN953" s="21"/>
      <c r="CO953" s="21"/>
      <c r="CP953" s="21"/>
      <c r="CQ953" s="21"/>
      <c r="CR953" s="21"/>
      <c r="CS953" s="21"/>
      <c r="CT953" s="21"/>
      <c r="CU953" s="21"/>
      <c r="CV953" s="21"/>
      <c r="CW953" s="21"/>
      <c r="CX953" s="21"/>
      <c r="CY953" s="21"/>
      <c r="CZ953" s="21"/>
    </row>
    <row r="954" spans="1:104" s="20" customFormat="1" x14ac:dyDescent="0.3">
      <c r="A954" s="33" t="s">
        <v>3613</v>
      </c>
      <c r="B954" s="24" t="s">
        <v>516</v>
      </c>
      <c r="C954" s="24" t="s">
        <v>1112</v>
      </c>
      <c r="D954" s="24" t="s">
        <v>12</v>
      </c>
      <c r="E954" s="43"/>
      <c r="F954" s="24"/>
      <c r="G954" s="27" t="s">
        <v>1113</v>
      </c>
      <c r="H954" s="34" t="s">
        <v>42</v>
      </c>
      <c r="I954" s="104" t="s">
        <v>3761</v>
      </c>
      <c r="J954" s="12" t="s">
        <v>32</v>
      </c>
      <c r="K954" s="29"/>
      <c r="L954" s="29"/>
      <c r="M954" s="29"/>
      <c r="N954" s="29"/>
      <c r="O954" s="29"/>
      <c r="P954" s="30"/>
      <c r="Q954" s="30"/>
      <c r="R954" s="30"/>
      <c r="S954" s="30"/>
      <c r="T954" s="30"/>
      <c r="U954" s="30"/>
      <c r="V954" s="30"/>
      <c r="W954" s="30"/>
      <c r="X954" s="30"/>
      <c r="Y954" s="30"/>
      <c r="Z954" s="30"/>
      <c r="AA954" s="30"/>
      <c r="AB954" s="21"/>
      <c r="AC954" s="21"/>
      <c r="AD954" s="21"/>
      <c r="AE954" s="21"/>
      <c r="AF954" s="21"/>
      <c r="AG954" s="21"/>
      <c r="AH954" s="21"/>
      <c r="AI954" s="21"/>
      <c r="AJ954" s="21"/>
      <c r="AK954" s="21"/>
      <c r="AL954" s="21"/>
      <c r="AM954" s="21"/>
      <c r="AN954" s="21"/>
      <c r="AO954" s="21"/>
      <c r="AP954" s="21"/>
      <c r="AQ954" s="21"/>
      <c r="AR954" s="21"/>
      <c r="AS954" s="21"/>
      <c r="AT954" s="21"/>
      <c r="AU954" s="21"/>
      <c r="AV954" s="21"/>
      <c r="AW954" s="21"/>
      <c r="AX954" s="21"/>
      <c r="AY954" s="21"/>
      <c r="AZ954" s="21"/>
      <c r="BA954" s="21"/>
      <c r="BB954" s="21"/>
      <c r="BC954" s="21"/>
      <c r="BD954" s="21"/>
      <c r="BE954" s="21"/>
      <c r="BF954" s="21"/>
      <c r="BG954" s="21"/>
      <c r="BH954" s="21"/>
      <c r="BI954" s="21"/>
      <c r="BJ954" s="21"/>
      <c r="BK954" s="21"/>
      <c r="BL954" s="21"/>
      <c r="BM954" s="21"/>
      <c r="BN954" s="21"/>
      <c r="BO954" s="21"/>
      <c r="BP954" s="21"/>
      <c r="BQ954" s="21"/>
      <c r="BR954" s="21"/>
      <c r="BS954" s="21"/>
      <c r="BT954" s="21"/>
      <c r="BU954" s="21"/>
      <c r="BV954" s="21"/>
      <c r="BW954" s="21"/>
      <c r="BX954" s="21"/>
      <c r="BY954" s="21"/>
      <c r="BZ954" s="21"/>
      <c r="CA954" s="21"/>
      <c r="CB954" s="21"/>
      <c r="CC954" s="21"/>
      <c r="CD954" s="21"/>
      <c r="CE954" s="21"/>
      <c r="CF954" s="21"/>
      <c r="CG954" s="21"/>
      <c r="CH954" s="21"/>
      <c r="CI954" s="21"/>
      <c r="CJ954" s="21"/>
      <c r="CK954" s="21"/>
      <c r="CL954" s="21"/>
      <c r="CM954" s="21"/>
      <c r="CN954" s="21"/>
      <c r="CO954" s="21"/>
      <c r="CP954" s="21"/>
      <c r="CQ954" s="21"/>
      <c r="CR954" s="21"/>
      <c r="CS954" s="21"/>
      <c r="CT954" s="21"/>
      <c r="CU954" s="21"/>
      <c r="CV954" s="21"/>
      <c r="CW954" s="21"/>
      <c r="CX954" s="21"/>
      <c r="CY954" s="21"/>
      <c r="CZ954" s="21"/>
    </row>
    <row r="955" spans="1:104" s="20" customFormat="1" x14ac:dyDescent="0.3">
      <c r="A955" s="33" t="s">
        <v>3613</v>
      </c>
      <c r="B955" s="24" t="s">
        <v>1038</v>
      </c>
      <c r="C955" s="24" t="s">
        <v>2193</v>
      </c>
      <c r="D955" s="24" t="s">
        <v>12</v>
      </c>
      <c r="E955" s="43" t="s">
        <v>644</v>
      </c>
      <c r="F955" s="24"/>
      <c r="G955" s="34" t="s">
        <v>2194</v>
      </c>
      <c r="H955" s="34" t="s">
        <v>42</v>
      </c>
      <c r="I955" s="104" t="s">
        <v>3762</v>
      </c>
      <c r="J955" s="12" t="s">
        <v>32</v>
      </c>
      <c r="K955" s="29"/>
      <c r="L955" s="29"/>
      <c r="M955" s="29"/>
      <c r="N955" s="29"/>
      <c r="O955" s="29"/>
      <c r="P955" s="30"/>
      <c r="Q955" s="30"/>
      <c r="R955" s="30"/>
      <c r="S955" s="30"/>
      <c r="T955" s="30"/>
      <c r="U955" s="30"/>
      <c r="V955" s="30"/>
      <c r="W955" s="30"/>
      <c r="X955" s="30"/>
      <c r="Y955" s="30"/>
      <c r="Z955" s="30"/>
      <c r="AA955" s="30"/>
      <c r="AB955" s="21"/>
      <c r="AC955" s="21"/>
      <c r="AD955" s="21"/>
      <c r="AE955" s="21"/>
      <c r="AF955" s="21"/>
      <c r="AG955" s="21"/>
      <c r="AH955" s="21"/>
      <c r="AI955" s="21"/>
      <c r="AJ955" s="21"/>
      <c r="AK955" s="21"/>
      <c r="AL955" s="21"/>
      <c r="AM955" s="21"/>
      <c r="AN955" s="21"/>
      <c r="AO955" s="21"/>
      <c r="AP955" s="21"/>
      <c r="AQ955" s="21"/>
      <c r="AR955" s="21"/>
      <c r="AS955" s="21"/>
      <c r="AT955" s="21"/>
      <c r="AU955" s="21"/>
      <c r="AV955" s="21"/>
      <c r="AW955" s="21"/>
      <c r="AX955" s="21"/>
      <c r="AY955" s="21"/>
      <c r="AZ955" s="21"/>
      <c r="BA955" s="21"/>
      <c r="BB955" s="21"/>
      <c r="BC955" s="21"/>
      <c r="BD955" s="21"/>
      <c r="BE955" s="21"/>
      <c r="BF955" s="21"/>
      <c r="BG955" s="21"/>
      <c r="BH955" s="21"/>
      <c r="BI955" s="21"/>
      <c r="BJ955" s="21"/>
      <c r="BK955" s="21"/>
      <c r="BL955" s="21"/>
      <c r="BM955" s="21"/>
      <c r="BN955" s="21"/>
      <c r="BO955" s="21"/>
      <c r="BP955" s="21"/>
      <c r="BQ955" s="21"/>
      <c r="BR955" s="21"/>
      <c r="BS955" s="21"/>
      <c r="BT955" s="21"/>
      <c r="BU955" s="21"/>
      <c r="BV955" s="21"/>
      <c r="BW955" s="21"/>
      <c r="BX955" s="21"/>
      <c r="BY955" s="21"/>
      <c r="BZ955" s="21"/>
      <c r="CA955" s="21"/>
      <c r="CB955" s="21"/>
      <c r="CC955" s="21"/>
      <c r="CD955" s="21"/>
      <c r="CE955" s="21"/>
      <c r="CF955" s="21"/>
      <c r="CG955" s="21"/>
      <c r="CH955" s="21"/>
      <c r="CI955" s="21"/>
      <c r="CJ955" s="21"/>
      <c r="CK955" s="21"/>
      <c r="CL955" s="21"/>
      <c r="CM955" s="21"/>
      <c r="CN955" s="21"/>
      <c r="CO955" s="21"/>
      <c r="CP955" s="21"/>
      <c r="CQ955" s="21"/>
      <c r="CR955" s="21"/>
      <c r="CS955" s="21"/>
      <c r="CT955" s="21"/>
      <c r="CU955" s="21"/>
      <c r="CV955" s="21"/>
      <c r="CW955" s="21"/>
      <c r="CX955" s="21"/>
      <c r="CY955" s="21"/>
      <c r="CZ955" s="21"/>
    </row>
    <row r="956" spans="1:104" s="20" customFormat="1" x14ac:dyDescent="0.3">
      <c r="A956" s="33" t="s">
        <v>3613</v>
      </c>
      <c r="B956" s="24" t="s">
        <v>300</v>
      </c>
      <c r="C956" s="24" t="s">
        <v>1975</v>
      </c>
      <c r="D956" s="24" t="s">
        <v>12</v>
      </c>
      <c r="E956" s="43"/>
      <c r="F956" s="24"/>
      <c r="G956" s="34" t="s">
        <v>1976</v>
      </c>
      <c r="H956" s="34" t="s">
        <v>42</v>
      </c>
      <c r="I956" s="104" t="s">
        <v>3763</v>
      </c>
      <c r="J956" s="12" t="s">
        <v>32</v>
      </c>
      <c r="K956" s="16"/>
      <c r="L956" s="16"/>
      <c r="M956" s="16"/>
      <c r="N956" s="16"/>
      <c r="O956" s="16"/>
      <c r="AB956" s="21"/>
      <c r="AC956" s="21"/>
      <c r="AD956" s="21"/>
      <c r="AE956" s="21"/>
      <c r="AF956" s="21"/>
      <c r="AG956" s="21"/>
      <c r="AH956" s="21"/>
      <c r="AI956" s="21"/>
      <c r="AJ956" s="21"/>
      <c r="AK956" s="21"/>
      <c r="AL956" s="21"/>
      <c r="AM956" s="21"/>
      <c r="AN956" s="21"/>
      <c r="AO956" s="21"/>
      <c r="AP956" s="21"/>
      <c r="AQ956" s="21"/>
      <c r="AR956" s="21"/>
      <c r="AS956" s="21"/>
      <c r="AT956" s="21"/>
      <c r="AU956" s="21"/>
      <c r="AV956" s="21"/>
      <c r="AW956" s="21"/>
      <c r="AX956" s="21"/>
      <c r="AY956" s="21"/>
      <c r="AZ956" s="21"/>
      <c r="BA956" s="21"/>
      <c r="BB956" s="21"/>
      <c r="BC956" s="21"/>
      <c r="BD956" s="21"/>
      <c r="BE956" s="21"/>
      <c r="BF956" s="21"/>
      <c r="BG956" s="21"/>
      <c r="BH956" s="21"/>
      <c r="BI956" s="21"/>
      <c r="BJ956" s="21"/>
      <c r="BK956" s="21"/>
      <c r="BL956" s="21"/>
      <c r="BM956" s="21"/>
      <c r="BN956" s="21"/>
      <c r="BO956" s="21"/>
      <c r="BP956" s="21"/>
      <c r="BQ956" s="21"/>
      <c r="BR956" s="21"/>
      <c r="BS956" s="21"/>
      <c r="BT956" s="21"/>
      <c r="BU956" s="21"/>
      <c r="BV956" s="21"/>
      <c r="BW956" s="21"/>
      <c r="BX956" s="21"/>
      <c r="BY956" s="21"/>
      <c r="BZ956" s="21"/>
      <c r="CA956" s="21"/>
      <c r="CB956" s="21"/>
      <c r="CC956" s="21"/>
      <c r="CD956" s="21"/>
      <c r="CE956" s="21"/>
      <c r="CF956" s="21"/>
      <c r="CG956" s="21"/>
      <c r="CH956" s="21"/>
      <c r="CI956" s="21"/>
      <c r="CJ956" s="21"/>
      <c r="CK956" s="21"/>
      <c r="CL956" s="21"/>
      <c r="CM956" s="21"/>
      <c r="CN956" s="21"/>
      <c r="CO956" s="21"/>
      <c r="CP956" s="21"/>
      <c r="CQ956" s="21"/>
      <c r="CR956" s="21"/>
      <c r="CS956" s="21"/>
      <c r="CT956" s="21"/>
      <c r="CU956" s="21"/>
      <c r="CV956" s="21"/>
      <c r="CW956" s="21"/>
      <c r="CX956" s="21"/>
      <c r="CY956" s="21"/>
      <c r="CZ956" s="21"/>
    </row>
    <row r="957" spans="1:104" s="20" customFormat="1" x14ac:dyDescent="0.3">
      <c r="A957" s="42" t="s">
        <v>9</v>
      </c>
      <c r="B957" s="26" t="s">
        <v>2482</v>
      </c>
      <c r="C957" s="24" t="s">
        <v>2483</v>
      </c>
      <c r="D957" s="24"/>
      <c r="E957" s="25" t="s">
        <v>407</v>
      </c>
      <c r="F957" s="26"/>
      <c r="G957" s="22">
        <v>1984</v>
      </c>
      <c r="H957" s="27" t="s">
        <v>42</v>
      </c>
      <c r="I957" s="26"/>
      <c r="J957" s="12" t="s">
        <v>32</v>
      </c>
      <c r="K957" s="29"/>
      <c r="L957" s="29"/>
      <c r="M957" s="29"/>
      <c r="N957" s="29"/>
      <c r="O957" s="29"/>
      <c r="P957" s="30"/>
      <c r="Q957" s="30"/>
      <c r="R957" s="30"/>
      <c r="S957" s="30"/>
      <c r="T957" s="30"/>
      <c r="U957" s="30"/>
      <c r="V957" s="30"/>
      <c r="W957" s="30"/>
      <c r="X957" s="30"/>
      <c r="Y957" s="30"/>
      <c r="Z957" s="30"/>
      <c r="AA957" s="30"/>
      <c r="AB957" s="21"/>
      <c r="AC957" s="21"/>
      <c r="AD957" s="21"/>
      <c r="AE957" s="21"/>
      <c r="AF957" s="21"/>
      <c r="AG957" s="21"/>
      <c r="AH957" s="21"/>
      <c r="AI957" s="21"/>
      <c r="AJ957" s="21"/>
      <c r="AK957" s="21"/>
      <c r="AL957" s="21"/>
      <c r="AM957" s="21"/>
      <c r="AN957" s="21"/>
      <c r="AO957" s="21"/>
      <c r="AP957" s="21"/>
      <c r="AQ957" s="21"/>
      <c r="AR957" s="21"/>
      <c r="AS957" s="21"/>
      <c r="AT957" s="21"/>
      <c r="AU957" s="21"/>
      <c r="AV957" s="21"/>
      <c r="AW957" s="21"/>
      <c r="AX957" s="21"/>
      <c r="AY957" s="21"/>
      <c r="AZ957" s="21"/>
      <c r="BA957" s="21"/>
      <c r="BB957" s="21"/>
      <c r="BC957" s="21"/>
      <c r="BD957" s="21"/>
      <c r="BE957" s="21"/>
      <c r="BF957" s="21"/>
      <c r="BG957" s="21"/>
      <c r="BH957" s="21"/>
      <c r="BI957" s="21"/>
      <c r="BJ957" s="21"/>
      <c r="BK957" s="21"/>
      <c r="BL957" s="21"/>
      <c r="BM957" s="21"/>
      <c r="BN957" s="21"/>
      <c r="BO957" s="21"/>
      <c r="BP957" s="21"/>
      <c r="BQ957" s="21"/>
      <c r="BR957" s="21"/>
      <c r="BS957" s="21"/>
      <c r="BT957" s="21"/>
      <c r="BU957" s="21"/>
      <c r="BV957" s="21"/>
      <c r="BW957" s="21"/>
      <c r="BX957" s="21"/>
      <c r="BY957" s="21"/>
      <c r="BZ957" s="21"/>
      <c r="CA957" s="21"/>
      <c r="CB957" s="21"/>
      <c r="CC957" s="21"/>
      <c r="CD957" s="21"/>
      <c r="CE957" s="21"/>
      <c r="CF957" s="21"/>
      <c r="CG957" s="21"/>
      <c r="CH957" s="21"/>
      <c r="CI957" s="21"/>
      <c r="CJ957" s="21"/>
      <c r="CK957" s="21"/>
      <c r="CL957" s="21"/>
      <c r="CM957" s="21"/>
      <c r="CN957" s="21"/>
      <c r="CO957" s="21"/>
      <c r="CP957" s="21"/>
      <c r="CQ957" s="21"/>
      <c r="CR957" s="21"/>
      <c r="CS957" s="21"/>
      <c r="CT957" s="21"/>
      <c r="CU957" s="21"/>
      <c r="CV957" s="21"/>
      <c r="CW957" s="21"/>
      <c r="CX957" s="21"/>
      <c r="CY957" s="21"/>
      <c r="CZ957" s="21"/>
    </row>
    <row r="958" spans="1:104" s="20" customFormat="1" x14ac:dyDescent="0.3">
      <c r="A958" s="62" t="s">
        <v>9</v>
      </c>
      <c r="B958" s="16"/>
      <c r="C958" s="16" t="s">
        <v>2484</v>
      </c>
      <c r="D958" s="16" t="s">
        <v>10</v>
      </c>
      <c r="E958" s="17" t="s">
        <v>2485</v>
      </c>
      <c r="F958" s="16"/>
      <c r="G958" s="15">
        <v>1949</v>
      </c>
      <c r="H958" s="18" t="s">
        <v>42</v>
      </c>
      <c r="I958" s="19" t="s">
        <v>2486</v>
      </c>
      <c r="J958" s="16" t="s">
        <v>39</v>
      </c>
      <c r="P958" s="21"/>
      <c r="Q958" s="21"/>
      <c r="R958" s="21"/>
      <c r="S958" s="21"/>
      <c r="T958" s="21"/>
      <c r="U958" s="21"/>
      <c r="V958" s="21"/>
      <c r="W958" s="21"/>
      <c r="X958" s="21"/>
      <c r="Y958" s="21"/>
      <c r="Z958" s="21"/>
      <c r="AA958" s="21"/>
      <c r="AB958" s="21"/>
      <c r="AC958" s="21"/>
      <c r="AD958" s="21"/>
      <c r="AE958" s="21"/>
      <c r="AF958" s="21"/>
      <c r="AG958" s="21"/>
      <c r="AH958" s="21"/>
      <c r="AI958" s="21"/>
      <c r="AJ958" s="21"/>
      <c r="AK958" s="21"/>
      <c r="AL958" s="21"/>
      <c r="AM958" s="21"/>
      <c r="AN958" s="21"/>
      <c r="AO958" s="21"/>
      <c r="AP958" s="21"/>
      <c r="AQ958" s="21"/>
      <c r="AR958" s="21"/>
      <c r="AS958" s="21"/>
      <c r="AT958" s="21"/>
      <c r="AU958" s="21"/>
      <c r="AV958" s="21"/>
      <c r="AW958" s="21"/>
      <c r="AX958" s="21"/>
      <c r="AY958" s="21"/>
      <c r="AZ958" s="21"/>
      <c r="BA958" s="21"/>
      <c r="BB958" s="21"/>
      <c r="BC958" s="21"/>
      <c r="BD958" s="21"/>
      <c r="BE958" s="21"/>
      <c r="BF958" s="21"/>
      <c r="BG958" s="21"/>
      <c r="BH958" s="21"/>
      <c r="BI958" s="21"/>
      <c r="BJ958" s="21"/>
      <c r="BK958" s="21"/>
      <c r="BL958" s="21"/>
      <c r="BM958" s="21"/>
      <c r="BN958" s="21"/>
      <c r="BO958" s="21"/>
      <c r="BP958" s="21"/>
      <c r="BQ958" s="21"/>
      <c r="BR958" s="21"/>
      <c r="BS958" s="21"/>
      <c r="BT958" s="21"/>
      <c r="BU958" s="21"/>
      <c r="BV958" s="21"/>
      <c r="BW958" s="21"/>
      <c r="BX958" s="21"/>
      <c r="BY958" s="21"/>
      <c r="BZ958" s="21"/>
      <c r="CA958" s="21"/>
      <c r="CB958" s="21"/>
      <c r="CC958" s="21"/>
      <c r="CD958" s="21"/>
      <c r="CE958" s="21"/>
      <c r="CF958" s="21"/>
      <c r="CG958" s="21"/>
      <c r="CH958" s="21"/>
      <c r="CI958" s="21"/>
      <c r="CJ958" s="21"/>
      <c r="CK958" s="21"/>
      <c r="CL958" s="21"/>
      <c r="CM958" s="21"/>
      <c r="CN958" s="21"/>
      <c r="CO958" s="21"/>
      <c r="CP958" s="21"/>
      <c r="CQ958" s="21"/>
      <c r="CR958" s="21"/>
      <c r="CS958" s="21"/>
      <c r="CT958" s="21"/>
      <c r="CU958" s="21"/>
      <c r="CV958" s="21"/>
      <c r="CW958" s="21"/>
      <c r="CX958" s="21"/>
      <c r="CY958" s="21"/>
      <c r="CZ958" s="21"/>
    </row>
    <row r="959" spans="1:104" s="20" customFormat="1" x14ac:dyDescent="0.3">
      <c r="A959" s="42" t="s">
        <v>5</v>
      </c>
      <c r="B959" s="26" t="s">
        <v>2487</v>
      </c>
      <c r="C959" s="24" t="s">
        <v>2488</v>
      </c>
      <c r="D959" s="24" t="s">
        <v>18</v>
      </c>
      <c r="E959" s="25" t="s">
        <v>200</v>
      </c>
      <c r="F959" s="26"/>
      <c r="G959" s="22">
        <v>1935</v>
      </c>
      <c r="H959" s="27" t="s">
        <v>42</v>
      </c>
      <c r="I959" s="28" t="s">
        <v>2489</v>
      </c>
      <c r="J959" s="12" t="s">
        <v>32</v>
      </c>
      <c r="P959" s="21"/>
      <c r="Q959" s="21"/>
      <c r="R959" s="21"/>
      <c r="S959" s="21"/>
      <c r="T959" s="21"/>
      <c r="U959" s="21"/>
      <c r="V959" s="21"/>
      <c r="W959" s="21"/>
      <c r="X959" s="21"/>
      <c r="Y959" s="21"/>
      <c r="Z959" s="21"/>
      <c r="AA959" s="21"/>
      <c r="AB959" s="21"/>
      <c r="AC959" s="21"/>
      <c r="AD959" s="21"/>
      <c r="AE959" s="21"/>
      <c r="AF959" s="21"/>
      <c r="AG959" s="21"/>
      <c r="AH959" s="21"/>
      <c r="AI959" s="21"/>
      <c r="AJ959" s="21"/>
      <c r="AK959" s="21"/>
      <c r="AL959" s="21"/>
      <c r="AM959" s="21"/>
      <c r="AN959" s="21"/>
      <c r="AO959" s="21"/>
      <c r="AP959" s="21"/>
      <c r="AQ959" s="21"/>
      <c r="AR959" s="21"/>
      <c r="AS959" s="21"/>
      <c r="AT959" s="21"/>
      <c r="AU959" s="21"/>
      <c r="AV959" s="21"/>
      <c r="AW959" s="21"/>
      <c r="AX959" s="21"/>
      <c r="AY959" s="21"/>
      <c r="AZ959" s="21"/>
      <c r="BA959" s="21"/>
      <c r="BB959" s="21"/>
      <c r="BC959" s="21"/>
      <c r="BD959" s="21"/>
      <c r="BE959" s="21"/>
      <c r="BF959" s="21"/>
      <c r="BG959" s="21"/>
      <c r="BH959" s="21"/>
      <c r="BI959" s="21"/>
      <c r="BJ959" s="21"/>
      <c r="BK959" s="21"/>
      <c r="BL959" s="21"/>
      <c r="BM959" s="21"/>
      <c r="BN959" s="21"/>
      <c r="BO959" s="21"/>
      <c r="BP959" s="21"/>
      <c r="BQ959" s="21"/>
      <c r="BR959" s="21"/>
      <c r="BS959" s="21"/>
      <c r="BT959" s="21"/>
      <c r="BU959" s="21"/>
      <c r="BV959" s="21"/>
      <c r="BW959" s="21"/>
      <c r="BX959" s="21"/>
      <c r="BY959" s="21"/>
      <c r="BZ959" s="21"/>
      <c r="CA959" s="21"/>
      <c r="CB959" s="21"/>
      <c r="CC959" s="21"/>
      <c r="CD959" s="21"/>
      <c r="CE959" s="21"/>
      <c r="CF959" s="21"/>
      <c r="CG959" s="21"/>
      <c r="CH959" s="21"/>
      <c r="CI959" s="21"/>
      <c r="CJ959" s="21"/>
      <c r="CK959" s="21"/>
      <c r="CL959" s="21"/>
      <c r="CM959" s="21"/>
      <c r="CN959" s="21"/>
      <c r="CO959" s="21"/>
      <c r="CP959" s="21"/>
      <c r="CQ959" s="21"/>
      <c r="CR959" s="21"/>
      <c r="CS959" s="21"/>
      <c r="CT959" s="21"/>
      <c r="CU959" s="21"/>
      <c r="CV959" s="21"/>
      <c r="CW959" s="21"/>
      <c r="CX959" s="21"/>
      <c r="CY959" s="21"/>
      <c r="CZ959" s="21"/>
    </row>
    <row r="960" spans="1:104" s="20" customFormat="1" x14ac:dyDescent="0.3">
      <c r="A960" s="42" t="s">
        <v>5</v>
      </c>
      <c r="B960" s="26" t="s">
        <v>2072</v>
      </c>
      <c r="C960" s="24" t="s">
        <v>2490</v>
      </c>
      <c r="D960" s="24" t="s">
        <v>18</v>
      </c>
      <c r="E960" s="25" t="s">
        <v>200</v>
      </c>
      <c r="F960" s="26"/>
      <c r="G960" s="22">
        <v>1960</v>
      </c>
      <c r="H960" s="27" t="s">
        <v>42</v>
      </c>
      <c r="I960" s="28" t="s">
        <v>2491</v>
      </c>
      <c r="J960" s="12" t="s">
        <v>32</v>
      </c>
      <c r="P960" s="21"/>
      <c r="Q960" s="21"/>
      <c r="R960" s="21"/>
      <c r="S960" s="21"/>
      <c r="T960" s="21"/>
      <c r="U960" s="21"/>
      <c r="V960" s="21"/>
      <c r="W960" s="21"/>
      <c r="X960" s="21"/>
      <c r="Y960" s="21"/>
      <c r="Z960" s="21"/>
      <c r="AA960" s="21"/>
      <c r="AB960" s="21"/>
      <c r="AC960" s="21"/>
      <c r="AD960" s="21"/>
      <c r="AE960" s="21"/>
      <c r="AF960" s="21"/>
      <c r="AG960" s="21"/>
      <c r="AH960" s="21"/>
      <c r="AI960" s="21"/>
      <c r="AJ960" s="21"/>
      <c r="AK960" s="21"/>
      <c r="AL960" s="21"/>
      <c r="AM960" s="21"/>
      <c r="AN960" s="21"/>
      <c r="AO960" s="21"/>
      <c r="AP960" s="21"/>
      <c r="AQ960" s="21"/>
      <c r="AR960" s="21"/>
      <c r="AS960" s="21"/>
      <c r="AT960" s="21"/>
      <c r="AU960" s="21"/>
      <c r="AV960" s="21"/>
      <c r="AW960" s="21"/>
      <c r="AX960" s="21"/>
      <c r="AY960" s="21"/>
      <c r="AZ960" s="21"/>
      <c r="BA960" s="21"/>
      <c r="BB960" s="21"/>
      <c r="BC960" s="21"/>
      <c r="BD960" s="21"/>
      <c r="BE960" s="21"/>
      <c r="BF960" s="21"/>
      <c r="BG960" s="21"/>
      <c r="BH960" s="21"/>
      <c r="BI960" s="21"/>
      <c r="BJ960" s="21"/>
      <c r="BK960" s="21"/>
      <c r="BL960" s="21"/>
      <c r="BM960" s="21"/>
      <c r="BN960" s="21"/>
      <c r="BO960" s="21"/>
      <c r="BP960" s="21"/>
      <c r="BQ960" s="21"/>
      <c r="BR960" s="21"/>
      <c r="BS960" s="21"/>
      <c r="BT960" s="21"/>
      <c r="BU960" s="21"/>
      <c r="BV960" s="21"/>
      <c r="BW960" s="21"/>
      <c r="BX960" s="21"/>
      <c r="BY960" s="21"/>
      <c r="BZ960" s="21"/>
      <c r="CA960" s="21"/>
      <c r="CB960" s="21"/>
      <c r="CC960" s="21"/>
      <c r="CD960" s="21"/>
      <c r="CE960" s="21"/>
      <c r="CF960" s="21"/>
      <c r="CG960" s="21"/>
      <c r="CH960" s="21"/>
      <c r="CI960" s="21"/>
      <c r="CJ960" s="21"/>
      <c r="CK960" s="21"/>
      <c r="CL960" s="21"/>
      <c r="CM960" s="21"/>
      <c r="CN960" s="21"/>
      <c r="CO960" s="21"/>
      <c r="CP960" s="21"/>
      <c r="CQ960" s="21"/>
      <c r="CR960" s="21"/>
      <c r="CS960" s="21"/>
      <c r="CT960" s="21"/>
      <c r="CU960" s="21"/>
      <c r="CV960" s="21"/>
      <c r="CW960" s="21"/>
      <c r="CX960" s="21"/>
      <c r="CY960" s="21"/>
      <c r="CZ960" s="21"/>
    </row>
    <row r="961" spans="1:104" s="20" customFormat="1" x14ac:dyDescent="0.3">
      <c r="A961" s="42" t="s">
        <v>9</v>
      </c>
      <c r="B961" s="26"/>
      <c r="C961" s="24" t="s">
        <v>2492</v>
      </c>
      <c r="D961" s="24" t="s">
        <v>23</v>
      </c>
      <c r="E961" s="25" t="s">
        <v>2493</v>
      </c>
      <c r="F961" s="26" t="s">
        <v>63</v>
      </c>
      <c r="G961" s="22">
        <v>1991</v>
      </c>
      <c r="H961" s="27" t="s">
        <v>42</v>
      </c>
      <c r="I961" s="26"/>
      <c r="J961" s="12" t="s">
        <v>32</v>
      </c>
      <c r="P961" s="21"/>
      <c r="Q961" s="21"/>
      <c r="R961" s="21"/>
      <c r="S961" s="21"/>
      <c r="T961" s="21"/>
      <c r="U961" s="21"/>
      <c r="V961" s="21"/>
      <c r="W961" s="21"/>
      <c r="X961" s="21"/>
      <c r="Y961" s="21"/>
      <c r="Z961" s="21"/>
      <c r="AA961" s="21"/>
      <c r="AB961" s="21"/>
      <c r="AC961" s="21"/>
      <c r="AD961" s="21"/>
      <c r="AE961" s="21"/>
      <c r="AF961" s="21"/>
      <c r="AG961" s="21"/>
      <c r="AH961" s="21"/>
      <c r="AI961" s="21"/>
      <c r="AJ961" s="21"/>
      <c r="AK961" s="21"/>
      <c r="AL961" s="21"/>
      <c r="AM961" s="21"/>
      <c r="AN961" s="21"/>
      <c r="AO961" s="21"/>
      <c r="AP961" s="21"/>
      <c r="AQ961" s="21"/>
      <c r="AR961" s="21"/>
      <c r="AS961" s="21"/>
      <c r="AT961" s="21"/>
      <c r="AU961" s="21"/>
      <c r="AV961" s="21"/>
      <c r="AW961" s="21"/>
      <c r="AX961" s="21"/>
      <c r="AY961" s="21"/>
      <c r="AZ961" s="21"/>
      <c r="BA961" s="21"/>
      <c r="BB961" s="21"/>
      <c r="BC961" s="21"/>
      <c r="BD961" s="21"/>
      <c r="BE961" s="21"/>
      <c r="BF961" s="21"/>
      <c r="BG961" s="21"/>
      <c r="BH961" s="21"/>
      <c r="BI961" s="21"/>
      <c r="BJ961" s="21"/>
      <c r="BK961" s="21"/>
      <c r="BL961" s="21"/>
      <c r="BM961" s="21"/>
      <c r="BN961" s="21"/>
      <c r="BO961" s="21"/>
      <c r="BP961" s="21"/>
      <c r="BQ961" s="21"/>
      <c r="BR961" s="21"/>
      <c r="BS961" s="21"/>
      <c r="BT961" s="21"/>
      <c r="BU961" s="21"/>
      <c r="BV961" s="21"/>
      <c r="BW961" s="21"/>
      <c r="BX961" s="21"/>
      <c r="BY961" s="21"/>
      <c r="BZ961" s="21"/>
      <c r="CA961" s="21"/>
      <c r="CB961" s="21"/>
      <c r="CC961" s="21"/>
      <c r="CD961" s="21"/>
      <c r="CE961" s="21"/>
      <c r="CF961" s="21"/>
      <c r="CG961" s="21"/>
      <c r="CH961" s="21"/>
      <c r="CI961" s="21"/>
      <c r="CJ961" s="21"/>
      <c r="CK961" s="21"/>
      <c r="CL961" s="21"/>
      <c r="CM961" s="21"/>
      <c r="CN961" s="21"/>
      <c r="CO961" s="21"/>
      <c r="CP961" s="21"/>
      <c r="CQ961" s="21"/>
      <c r="CR961" s="21"/>
      <c r="CS961" s="21"/>
      <c r="CT961" s="21"/>
      <c r="CU961" s="21"/>
      <c r="CV961" s="21"/>
      <c r="CW961" s="21"/>
      <c r="CX961" s="21"/>
      <c r="CY961" s="21"/>
      <c r="CZ961" s="21"/>
    </row>
    <row r="962" spans="1:104" s="20" customFormat="1" ht="31.2" x14ac:dyDescent="0.3">
      <c r="A962" s="42" t="s">
        <v>5</v>
      </c>
      <c r="B962" s="26" t="s">
        <v>245</v>
      </c>
      <c r="C962" s="24" t="s">
        <v>2495</v>
      </c>
      <c r="D962" s="24" t="s">
        <v>12</v>
      </c>
      <c r="E962" s="25"/>
      <c r="F962" s="26"/>
      <c r="G962" s="22">
        <v>1977</v>
      </c>
      <c r="H962" s="27" t="s">
        <v>42</v>
      </c>
      <c r="I962" s="26" t="s">
        <v>3885</v>
      </c>
      <c r="J962" s="12" t="s">
        <v>32</v>
      </c>
      <c r="K962" s="16"/>
      <c r="L962" s="16"/>
      <c r="M962" s="16"/>
      <c r="N962" s="16"/>
      <c r="O962" s="16"/>
      <c r="AB962" s="21"/>
      <c r="AC962" s="21"/>
      <c r="AD962" s="21"/>
      <c r="AE962" s="21"/>
      <c r="AF962" s="21"/>
      <c r="AG962" s="21"/>
      <c r="AH962" s="21"/>
      <c r="AI962" s="21"/>
      <c r="AJ962" s="21"/>
      <c r="AK962" s="21"/>
      <c r="AL962" s="21"/>
      <c r="AM962" s="21"/>
      <c r="AN962" s="21"/>
      <c r="AO962" s="21"/>
      <c r="AP962" s="21"/>
      <c r="AQ962" s="21"/>
      <c r="AR962" s="21"/>
      <c r="AS962" s="21"/>
      <c r="AT962" s="21"/>
      <c r="AU962" s="21"/>
      <c r="AV962" s="21"/>
      <c r="AW962" s="21"/>
      <c r="AX962" s="21"/>
      <c r="AY962" s="21"/>
      <c r="AZ962" s="21"/>
      <c r="BA962" s="21"/>
      <c r="BB962" s="21"/>
      <c r="BC962" s="21"/>
      <c r="BD962" s="21"/>
      <c r="BE962" s="21"/>
      <c r="BF962" s="21"/>
      <c r="BG962" s="21"/>
      <c r="BH962" s="21"/>
      <c r="BI962" s="21"/>
      <c r="BJ962" s="21"/>
      <c r="BK962" s="21"/>
      <c r="BL962" s="21"/>
      <c r="BM962" s="21"/>
      <c r="BN962" s="21"/>
      <c r="BO962" s="21"/>
      <c r="BP962" s="21"/>
      <c r="BQ962" s="21"/>
      <c r="BR962" s="21"/>
      <c r="BS962" s="21"/>
      <c r="BT962" s="21"/>
      <c r="BU962" s="21"/>
      <c r="BV962" s="21"/>
      <c r="BW962" s="21"/>
      <c r="BX962" s="21"/>
      <c r="BY962" s="21"/>
      <c r="BZ962" s="21"/>
      <c r="CA962" s="21"/>
      <c r="CB962" s="21"/>
      <c r="CC962" s="21"/>
      <c r="CD962" s="21"/>
      <c r="CE962" s="21"/>
      <c r="CF962" s="21"/>
      <c r="CG962" s="21"/>
      <c r="CH962" s="21"/>
      <c r="CI962" s="21"/>
      <c r="CJ962" s="21"/>
      <c r="CK962" s="21"/>
      <c r="CL962" s="21"/>
      <c r="CM962" s="21"/>
      <c r="CN962" s="21"/>
      <c r="CO962" s="21"/>
      <c r="CP962" s="21"/>
      <c r="CQ962" s="21"/>
      <c r="CR962" s="21"/>
      <c r="CS962" s="21"/>
      <c r="CT962" s="21"/>
      <c r="CU962" s="21"/>
      <c r="CV962" s="21"/>
      <c r="CW962" s="21"/>
      <c r="CX962" s="21"/>
      <c r="CY962" s="21"/>
      <c r="CZ962" s="21"/>
    </row>
    <row r="963" spans="1:104" s="20" customFormat="1" ht="31.2" x14ac:dyDescent="0.3">
      <c r="A963" s="42" t="s">
        <v>5</v>
      </c>
      <c r="B963" s="26" t="s">
        <v>245</v>
      </c>
      <c r="C963" s="24" t="s">
        <v>2496</v>
      </c>
      <c r="D963" s="24" t="s">
        <v>12</v>
      </c>
      <c r="E963" s="25"/>
      <c r="F963" s="26"/>
      <c r="G963" s="22">
        <v>1980</v>
      </c>
      <c r="H963" s="27" t="s">
        <v>42</v>
      </c>
      <c r="I963" s="65" t="s">
        <v>3884</v>
      </c>
      <c r="J963" s="12" t="s">
        <v>32</v>
      </c>
      <c r="P963" s="21"/>
      <c r="Q963" s="21"/>
      <c r="R963" s="21"/>
      <c r="S963" s="21"/>
      <c r="T963" s="21"/>
      <c r="U963" s="21"/>
      <c r="V963" s="21"/>
      <c r="W963" s="21"/>
      <c r="X963" s="21"/>
      <c r="Y963" s="21"/>
      <c r="Z963" s="21"/>
      <c r="AA963" s="21"/>
      <c r="AB963" s="21"/>
      <c r="AC963" s="21"/>
      <c r="AD963" s="21"/>
      <c r="AE963" s="21"/>
      <c r="AF963" s="21"/>
      <c r="AG963" s="21"/>
      <c r="AH963" s="21"/>
      <c r="AI963" s="21"/>
      <c r="AJ963" s="21"/>
      <c r="AK963" s="21"/>
      <c r="AL963" s="21"/>
      <c r="AM963" s="21"/>
      <c r="AN963" s="21"/>
      <c r="AO963" s="21"/>
      <c r="AP963" s="21"/>
      <c r="AQ963" s="21"/>
      <c r="AR963" s="21"/>
      <c r="AS963" s="21"/>
      <c r="AT963" s="21"/>
      <c r="AU963" s="21"/>
      <c r="AV963" s="21"/>
      <c r="AW963" s="21"/>
      <c r="AX963" s="21"/>
      <c r="AY963" s="21"/>
      <c r="AZ963" s="21"/>
      <c r="BA963" s="21"/>
      <c r="BB963" s="21"/>
      <c r="BC963" s="21"/>
      <c r="BD963" s="21"/>
      <c r="BE963" s="21"/>
      <c r="BF963" s="21"/>
      <c r="BG963" s="21"/>
      <c r="BH963" s="21"/>
      <c r="BI963" s="21"/>
      <c r="BJ963" s="21"/>
      <c r="BK963" s="21"/>
      <c r="BL963" s="21"/>
      <c r="BM963" s="21"/>
      <c r="BN963" s="21"/>
      <c r="BO963" s="21"/>
      <c r="BP963" s="21"/>
      <c r="BQ963" s="21"/>
      <c r="BR963" s="21"/>
      <c r="BS963" s="21"/>
      <c r="BT963" s="21"/>
      <c r="BU963" s="21"/>
      <c r="BV963" s="21"/>
      <c r="BW963" s="21"/>
      <c r="BX963" s="21"/>
      <c r="BY963" s="21"/>
      <c r="BZ963" s="21"/>
      <c r="CA963" s="21"/>
      <c r="CB963" s="21"/>
      <c r="CC963" s="21"/>
      <c r="CD963" s="21"/>
      <c r="CE963" s="21"/>
      <c r="CF963" s="21"/>
      <c r="CG963" s="21"/>
      <c r="CH963" s="21"/>
      <c r="CI963" s="21"/>
      <c r="CJ963" s="21"/>
      <c r="CK963" s="21"/>
      <c r="CL963" s="21"/>
      <c r="CM963" s="21"/>
      <c r="CN963" s="21"/>
      <c r="CO963" s="21"/>
      <c r="CP963" s="21"/>
      <c r="CQ963" s="21"/>
      <c r="CR963" s="21"/>
      <c r="CS963" s="21"/>
      <c r="CT963" s="21"/>
      <c r="CU963" s="21"/>
      <c r="CV963" s="21"/>
      <c r="CW963" s="21"/>
      <c r="CX963" s="21"/>
      <c r="CY963" s="21"/>
      <c r="CZ963" s="21"/>
    </row>
    <row r="964" spans="1:104" s="20" customFormat="1" ht="31.2" x14ac:dyDescent="0.3">
      <c r="A964" s="42" t="s">
        <v>5</v>
      </c>
      <c r="B964" s="26" t="s">
        <v>245</v>
      </c>
      <c r="C964" s="24" t="s">
        <v>2497</v>
      </c>
      <c r="D964" s="24" t="s">
        <v>12</v>
      </c>
      <c r="E964" s="25"/>
      <c r="F964" s="26"/>
      <c r="G964" s="22">
        <v>1985</v>
      </c>
      <c r="H964" s="27" t="s">
        <v>42</v>
      </c>
      <c r="I964" s="26" t="s">
        <v>3886</v>
      </c>
      <c r="J964" s="12" t="s">
        <v>32</v>
      </c>
      <c r="K964" s="16"/>
      <c r="L964" s="16"/>
      <c r="M964" s="16"/>
      <c r="N964" s="16"/>
      <c r="O964" s="16"/>
      <c r="AB964" s="21"/>
      <c r="AC964" s="21"/>
      <c r="AD964" s="21"/>
      <c r="AE964" s="21"/>
      <c r="AF964" s="21"/>
      <c r="AG964" s="21"/>
      <c r="AH964" s="21"/>
      <c r="AI964" s="21"/>
      <c r="AJ964" s="21"/>
      <c r="AK964" s="21"/>
      <c r="AL964" s="21"/>
      <c r="AM964" s="21"/>
      <c r="AN964" s="21"/>
      <c r="AO964" s="21"/>
      <c r="AP964" s="21"/>
      <c r="AQ964" s="21"/>
      <c r="AR964" s="21"/>
      <c r="AS964" s="21"/>
      <c r="AT964" s="21"/>
      <c r="AU964" s="21"/>
      <c r="AV964" s="21"/>
      <c r="AW964" s="21"/>
      <c r="AX964" s="21"/>
      <c r="AY964" s="21"/>
      <c r="AZ964" s="21"/>
      <c r="BA964" s="21"/>
      <c r="BB964" s="21"/>
      <c r="BC964" s="21"/>
      <c r="BD964" s="21"/>
      <c r="BE964" s="21"/>
      <c r="BF964" s="21"/>
      <c r="BG964" s="21"/>
      <c r="BH964" s="21"/>
      <c r="BI964" s="21"/>
      <c r="BJ964" s="21"/>
      <c r="BK964" s="21"/>
      <c r="BL964" s="21"/>
      <c r="BM964" s="21"/>
      <c r="BN964" s="21"/>
      <c r="BO964" s="21"/>
      <c r="BP964" s="21"/>
      <c r="BQ964" s="21"/>
      <c r="BR964" s="21"/>
      <c r="BS964" s="21"/>
      <c r="BT964" s="21"/>
      <c r="BU964" s="21"/>
      <c r="BV964" s="21"/>
      <c r="BW964" s="21"/>
      <c r="BX964" s="21"/>
      <c r="BY964" s="21"/>
      <c r="BZ964" s="21"/>
      <c r="CA964" s="21"/>
      <c r="CB964" s="21"/>
      <c r="CC964" s="21"/>
      <c r="CD964" s="21"/>
      <c r="CE964" s="21"/>
      <c r="CF964" s="21"/>
      <c r="CG964" s="21"/>
      <c r="CH964" s="21"/>
      <c r="CI964" s="21"/>
      <c r="CJ964" s="21"/>
      <c r="CK964" s="21"/>
      <c r="CL964" s="21"/>
      <c r="CM964" s="21"/>
      <c r="CN964" s="21"/>
      <c r="CO964" s="21"/>
      <c r="CP964" s="21"/>
      <c r="CQ964" s="21"/>
      <c r="CR964" s="21"/>
      <c r="CS964" s="21"/>
      <c r="CT964" s="21"/>
      <c r="CU964" s="21"/>
      <c r="CV964" s="21"/>
      <c r="CW964" s="21"/>
      <c r="CX964" s="21"/>
      <c r="CY964" s="21"/>
      <c r="CZ964" s="21"/>
    </row>
    <row r="965" spans="1:104" s="20" customFormat="1" x14ac:dyDescent="0.3">
      <c r="A965" s="42" t="s">
        <v>5</v>
      </c>
      <c r="B965" s="26" t="s">
        <v>2498</v>
      </c>
      <c r="C965" s="24" t="s">
        <v>2499</v>
      </c>
      <c r="D965" s="24"/>
      <c r="E965" s="25" t="s">
        <v>407</v>
      </c>
      <c r="F965" s="26"/>
      <c r="G965" s="22">
        <v>1967</v>
      </c>
      <c r="H965" s="27" t="s">
        <v>42</v>
      </c>
      <c r="I965" s="26"/>
      <c r="J965" s="12" t="s">
        <v>32</v>
      </c>
      <c r="K965" s="16"/>
      <c r="L965" s="16"/>
      <c r="M965" s="16"/>
      <c r="N965" s="16"/>
      <c r="O965" s="16"/>
      <c r="AB965" s="21"/>
      <c r="AC965" s="21"/>
      <c r="AD965" s="21"/>
      <c r="AE965" s="21"/>
      <c r="AF965" s="21"/>
      <c r="AG965" s="21"/>
      <c r="AH965" s="21"/>
      <c r="AI965" s="21"/>
      <c r="AJ965" s="21"/>
      <c r="AK965" s="21"/>
      <c r="AL965" s="21"/>
      <c r="AM965" s="21"/>
      <c r="AN965" s="21"/>
      <c r="AO965" s="21"/>
      <c r="AP965" s="21"/>
      <c r="AQ965" s="21"/>
      <c r="AR965" s="21"/>
      <c r="AS965" s="21"/>
      <c r="AT965" s="21"/>
      <c r="AU965" s="21"/>
      <c r="AV965" s="21"/>
      <c r="AW965" s="21"/>
      <c r="AX965" s="21"/>
      <c r="AY965" s="21"/>
      <c r="AZ965" s="21"/>
      <c r="BA965" s="21"/>
      <c r="BB965" s="21"/>
      <c r="BC965" s="21"/>
      <c r="BD965" s="21"/>
      <c r="BE965" s="21"/>
      <c r="BF965" s="21"/>
      <c r="BG965" s="21"/>
      <c r="BH965" s="21"/>
      <c r="BI965" s="21"/>
      <c r="BJ965" s="21"/>
      <c r="BK965" s="21"/>
      <c r="BL965" s="21"/>
      <c r="BM965" s="21"/>
      <c r="BN965" s="21"/>
      <c r="BO965" s="21"/>
      <c r="BP965" s="21"/>
      <c r="BQ965" s="21"/>
      <c r="BR965" s="21"/>
      <c r="BS965" s="21"/>
      <c r="BT965" s="21"/>
      <c r="BU965" s="21"/>
      <c r="BV965" s="21"/>
      <c r="BW965" s="21"/>
      <c r="BX965" s="21"/>
      <c r="BY965" s="21"/>
      <c r="BZ965" s="21"/>
      <c r="CA965" s="21"/>
      <c r="CB965" s="21"/>
      <c r="CC965" s="21"/>
      <c r="CD965" s="21"/>
      <c r="CE965" s="21"/>
      <c r="CF965" s="21"/>
      <c r="CG965" s="21"/>
      <c r="CH965" s="21"/>
      <c r="CI965" s="21"/>
      <c r="CJ965" s="21"/>
      <c r="CK965" s="21"/>
      <c r="CL965" s="21"/>
      <c r="CM965" s="21"/>
      <c r="CN965" s="21"/>
      <c r="CO965" s="21"/>
      <c r="CP965" s="21"/>
      <c r="CQ965" s="21"/>
      <c r="CR965" s="21"/>
      <c r="CS965" s="21"/>
      <c r="CT965" s="21"/>
      <c r="CU965" s="21"/>
      <c r="CV965" s="21"/>
      <c r="CW965" s="21"/>
      <c r="CX965" s="21"/>
      <c r="CY965" s="21"/>
      <c r="CZ965" s="21"/>
    </row>
    <row r="966" spans="1:104" s="20" customFormat="1" x14ac:dyDescent="0.3">
      <c r="A966" s="42" t="s">
        <v>5</v>
      </c>
      <c r="B966" s="26" t="s">
        <v>2500</v>
      </c>
      <c r="C966" s="24" t="s">
        <v>2501</v>
      </c>
      <c r="D966" s="24" t="s">
        <v>2502</v>
      </c>
      <c r="E966" s="25" t="s">
        <v>2503</v>
      </c>
      <c r="F966" s="26"/>
      <c r="G966" s="22">
        <v>1950</v>
      </c>
      <c r="H966" s="27" t="s">
        <v>42</v>
      </c>
      <c r="I966" s="35"/>
      <c r="J966" s="12" t="s">
        <v>32</v>
      </c>
      <c r="K966" s="29"/>
      <c r="L966" s="29"/>
      <c r="M966" s="29"/>
      <c r="N966" s="29"/>
      <c r="O966" s="29"/>
      <c r="P966" s="30"/>
      <c r="Q966" s="30"/>
      <c r="R966" s="30"/>
      <c r="S966" s="30"/>
      <c r="T966" s="30"/>
      <c r="U966" s="30"/>
      <c r="V966" s="30"/>
      <c r="W966" s="30"/>
      <c r="X966" s="30"/>
      <c r="Y966" s="30"/>
      <c r="Z966" s="30"/>
      <c r="AA966" s="30"/>
      <c r="AB966" s="21"/>
      <c r="AC966" s="21"/>
      <c r="AD966" s="21"/>
      <c r="AE966" s="21"/>
      <c r="AF966" s="21"/>
      <c r="AG966" s="21"/>
      <c r="AH966" s="21"/>
      <c r="AI966" s="21"/>
      <c r="AJ966" s="21"/>
      <c r="AK966" s="21"/>
      <c r="AL966" s="21"/>
      <c r="AM966" s="21"/>
      <c r="AN966" s="21"/>
      <c r="AO966" s="21"/>
      <c r="AP966" s="21"/>
      <c r="AQ966" s="21"/>
      <c r="AR966" s="21"/>
      <c r="AS966" s="21"/>
      <c r="AT966" s="21"/>
      <c r="AU966" s="21"/>
      <c r="AV966" s="21"/>
      <c r="AW966" s="21"/>
      <c r="AX966" s="21"/>
      <c r="AY966" s="21"/>
      <c r="AZ966" s="21"/>
      <c r="BA966" s="21"/>
      <c r="BB966" s="21"/>
      <c r="BC966" s="21"/>
      <c r="BD966" s="21"/>
      <c r="BE966" s="21"/>
      <c r="BF966" s="21"/>
      <c r="BG966" s="21"/>
      <c r="BH966" s="21"/>
      <c r="BI966" s="21"/>
      <c r="BJ966" s="21"/>
      <c r="BK966" s="21"/>
      <c r="BL966" s="21"/>
      <c r="BM966" s="21"/>
      <c r="BN966" s="21"/>
      <c r="BO966" s="21"/>
      <c r="BP966" s="21"/>
      <c r="BQ966" s="21"/>
      <c r="BR966" s="21"/>
      <c r="BS966" s="21"/>
      <c r="BT966" s="21"/>
      <c r="BU966" s="21"/>
      <c r="BV966" s="21"/>
      <c r="BW966" s="21"/>
      <c r="BX966" s="21"/>
      <c r="BY966" s="21"/>
      <c r="BZ966" s="21"/>
      <c r="CA966" s="21"/>
      <c r="CB966" s="21"/>
      <c r="CC966" s="21"/>
      <c r="CD966" s="21"/>
      <c r="CE966" s="21"/>
      <c r="CF966" s="21"/>
      <c r="CG966" s="21"/>
      <c r="CH966" s="21"/>
      <c r="CI966" s="21"/>
      <c r="CJ966" s="21"/>
      <c r="CK966" s="21"/>
      <c r="CL966" s="21"/>
      <c r="CM966" s="21"/>
      <c r="CN966" s="21"/>
      <c r="CO966" s="21"/>
      <c r="CP966" s="21"/>
      <c r="CQ966" s="21"/>
      <c r="CR966" s="21"/>
      <c r="CS966" s="21"/>
      <c r="CT966" s="21"/>
      <c r="CU966" s="21"/>
      <c r="CV966" s="21"/>
      <c r="CW966" s="21"/>
      <c r="CX966" s="21"/>
      <c r="CY966" s="21"/>
      <c r="CZ966" s="21"/>
    </row>
    <row r="967" spans="1:104" s="20" customFormat="1" x14ac:dyDescent="0.3">
      <c r="A967" s="59" t="s">
        <v>3613</v>
      </c>
      <c r="B967" s="24" t="s">
        <v>516</v>
      </c>
      <c r="C967" s="24" t="s">
        <v>885</v>
      </c>
      <c r="D967" s="24" t="s">
        <v>22</v>
      </c>
      <c r="E967" s="43" t="s">
        <v>886</v>
      </c>
      <c r="F967" s="24"/>
      <c r="G967" s="34" t="s">
        <v>887</v>
      </c>
      <c r="H967" s="34" t="s">
        <v>42</v>
      </c>
      <c r="I967" s="104" t="s">
        <v>3764</v>
      </c>
      <c r="J967" s="12" t="s">
        <v>32</v>
      </c>
      <c r="K967" s="16"/>
      <c r="L967" s="16"/>
      <c r="M967" s="16"/>
      <c r="N967" s="16"/>
      <c r="O967" s="16"/>
      <c r="AB967" s="21"/>
      <c r="AC967" s="21"/>
      <c r="AD967" s="21"/>
      <c r="AE967" s="21"/>
      <c r="AF967" s="21"/>
      <c r="AG967" s="21"/>
      <c r="AH967" s="21"/>
      <c r="AI967" s="21"/>
      <c r="AJ967" s="21"/>
      <c r="AK967" s="21"/>
      <c r="AL967" s="21"/>
      <c r="AM967" s="21"/>
      <c r="AN967" s="21"/>
      <c r="AO967" s="21"/>
      <c r="AP967" s="21"/>
      <c r="AQ967" s="21"/>
      <c r="AR967" s="21"/>
      <c r="AS967" s="21"/>
      <c r="AT967" s="21"/>
      <c r="AU967" s="21"/>
      <c r="AV967" s="21"/>
      <c r="AW967" s="21"/>
      <c r="AX967" s="21"/>
      <c r="AY967" s="21"/>
      <c r="AZ967" s="21"/>
      <c r="BA967" s="21"/>
      <c r="BB967" s="21"/>
      <c r="BC967" s="21"/>
      <c r="BD967" s="21"/>
      <c r="BE967" s="21"/>
      <c r="BF967" s="21"/>
      <c r="BG967" s="21"/>
      <c r="BH967" s="21"/>
      <c r="BI967" s="21"/>
      <c r="BJ967" s="21"/>
      <c r="BK967" s="21"/>
      <c r="BL967" s="21"/>
      <c r="BM967" s="21"/>
      <c r="BN967" s="21"/>
      <c r="BO967" s="21"/>
      <c r="BP967" s="21"/>
      <c r="BQ967" s="21"/>
      <c r="BR967" s="21"/>
      <c r="BS967" s="21"/>
      <c r="BT967" s="21"/>
      <c r="BU967" s="21"/>
      <c r="BV967" s="21"/>
      <c r="BW967" s="21"/>
      <c r="BX967" s="21"/>
      <c r="BY967" s="21"/>
      <c r="BZ967" s="21"/>
      <c r="CA967" s="21"/>
      <c r="CB967" s="21"/>
      <c r="CC967" s="21"/>
      <c r="CD967" s="21"/>
      <c r="CE967" s="21"/>
      <c r="CF967" s="21"/>
      <c r="CG967" s="21"/>
      <c r="CH967" s="21"/>
      <c r="CI967" s="21"/>
      <c r="CJ967" s="21"/>
      <c r="CK967" s="21"/>
      <c r="CL967" s="21"/>
      <c r="CM967" s="21"/>
      <c r="CN967" s="21"/>
      <c r="CO967" s="21"/>
      <c r="CP967" s="21"/>
      <c r="CQ967" s="21"/>
      <c r="CR967" s="21"/>
      <c r="CS967" s="21"/>
      <c r="CT967" s="21"/>
      <c r="CU967" s="21"/>
      <c r="CV967" s="21"/>
      <c r="CW967" s="21"/>
      <c r="CX967" s="21"/>
      <c r="CY967" s="21"/>
      <c r="CZ967" s="21"/>
    </row>
    <row r="968" spans="1:104" s="20" customFormat="1" x14ac:dyDescent="0.3">
      <c r="A968" s="22" t="s">
        <v>5</v>
      </c>
      <c r="B968" s="24" t="s">
        <v>296</v>
      </c>
      <c r="C968" s="24" t="s">
        <v>2506</v>
      </c>
      <c r="D968" s="24" t="s">
        <v>23</v>
      </c>
      <c r="E968" s="25" t="s">
        <v>2504</v>
      </c>
      <c r="F968" s="26"/>
      <c r="G968" s="22">
        <v>1992</v>
      </c>
      <c r="H968" s="27" t="s">
        <v>42</v>
      </c>
      <c r="I968" s="28" t="s">
        <v>2507</v>
      </c>
      <c r="J968" s="12" t="s">
        <v>32</v>
      </c>
      <c r="K968" s="16"/>
      <c r="L968" s="16"/>
      <c r="M968" s="16"/>
      <c r="N968" s="16"/>
      <c r="O968" s="16"/>
      <c r="AB968" s="21"/>
      <c r="AC968" s="21"/>
      <c r="AD968" s="21"/>
      <c r="AE968" s="21"/>
      <c r="AF968" s="21"/>
      <c r="AG968" s="21"/>
      <c r="AH968" s="21"/>
      <c r="AI968" s="21"/>
      <c r="AJ968" s="21"/>
      <c r="AK968" s="21"/>
      <c r="AL968" s="21"/>
      <c r="AM968" s="21"/>
      <c r="AN968" s="21"/>
      <c r="AO968" s="21"/>
      <c r="AP968" s="21"/>
      <c r="AQ968" s="21"/>
      <c r="AR968" s="21"/>
      <c r="AS968" s="21"/>
      <c r="AT968" s="21"/>
      <c r="AU968" s="21"/>
      <c r="AV968" s="21"/>
      <c r="AW968" s="21"/>
      <c r="AX968" s="21"/>
      <c r="AY968" s="21"/>
      <c r="AZ968" s="21"/>
      <c r="BA968" s="21"/>
      <c r="BB968" s="21"/>
      <c r="BC968" s="21"/>
      <c r="BD968" s="21"/>
      <c r="BE968" s="21"/>
      <c r="BF968" s="21"/>
      <c r="BG968" s="21"/>
      <c r="BH968" s="21"/>
      <c r="BI968" s="21"/>
      <c r="BJ968" s="21"/>
      <c r="BK968" s="21"/>
      <c r="BL968" s="21"/>
      <c r="BM968" s="21"/>
      <c r="BN968" s="21"/>
      <c r="BO968" s="21"/>
      <c r="BP968" s="21"/>
      <c r="BQ968" s="21"/>
      <c r="BR968" s="21"/>
      <c r="BS968" s="21"/>
      <c r="BT968" s="21"/>
      <c r="BU968" s="21"/>
      <c r="BV968" s="21"/>
      <c r="BW968" s="21"/>
      <c r="BX968" s="21"/>
      <c r="BY968" s="21"/>
      <c r="BZ968" s="21"/>
      <c r="CA968" s="21"/>
      <c r="CB968" s="21"/>
      <c r="CC968" s="21"/>
      <c r="CD968" s="21"/>
      <c r="CE968" s="21"/>
      <c r="CF968" s="21"/>
      <c r="CG968" s="21"/>
      <c r="CH968" s="21"/>
      <c r="CI968" s="21"/>
      <c r="CJ968" s="21"/>
      <c r="CK968" s="21"/>
      <c r="CL968" s="21"/>
      <c r="CM968" s="21"/>
      <c r="CN968" s="21"/>
      <c r="CO968" s="21"/>
      <c r="CP968" s="21"/>
      <c r="CQ968" s="21"/>
      <c r="CR968" s="21"/>
      <c r="CS968" s="21"/>
      <c r="CT968" s="21"/>
      <c r="CU968" s="21"/>
      <c r="CV968" s="21"/>
      <c r="CW968" s="21"/>
      <c r="CX968" s="21"/>
      <c r="CY968" s="21"/>
      <c r="CZ968" s="21"/>
    </row>
    <row r="969" spans="1:104" s="20" customFormat="1" ht="31.2" x14ac:dyDescent="0.3">
      <c r="A969" s="22" t="s">
        <v>15</v>
      </c>
      <c r="B969" s="24" t="s">
        <v>56</v>
      </c>
      <c r="C969" s="24" t="s">
        <v>2508</v>
      </c>
      <c r="D969" s="24" t="s">
        <v>23</v>
      </c>
      <c r="E969" s="43" t="s">
        <v>2504</v>
      </c>
      <c r="F969" s="24"/>
      <c r="G969" s="33" t="s">
        <v>2509</v>
      </c>
      <c r="H969" s="34" t="s">
        <v>37</v>
      </c>
      <c r="I969" s="35" t="s">
        <v>2510</v>
      </c>
      <c r="J969" s="12" t="s">
        <v>32</v>
      </c>
      <c r="K969" s="16"/>
      <c r="L969" s="16"/>
      <c r="M969" s="16"/>
      <c r="N969" s="16"/>
      <c r="O969" s="16"/>
      <c r="AB969" s="21"/>
      <c r="AC969" s="21"/>
      <c r="AD969" s="21"/>
      <c r="AE969" s="21"/>
      <c r="AF969" s="21"/>
      <c r="AG969" s="21"/>
      <c r="AH969" s="21"/>
      <c r="AI969" s="21"/>
      <c r="AJ969" s="21"/>
      <c r="AK969" s="21"/>
      <c r="AL969" s="21"/>
      <c r="AM969" s="21"/>
      <c r="AN969" s="21"/>
      <c r="AO969" s="21"/>
      <c r="AP969" s="21"/>
      <c r="AQ969" s="21"/>
      <c r="AR969" s="21"/>
      <c r="AS969" s="21"/>
      <c r="AT969" s="21"/>
      <c r="AU969" s="21"/>
      <c r="AV969" s="21"/>
      <c r="AW969" s="21"/>
      <c r="AX969" s="21"/>
      <c r="AY969" s="21"/>
      <c r="AZ969" s="21"/>
      <c r="BA969" s="21"/>
      <c r="BB969" s="21"/>
      <c r="BC969" s="21"/>
      <c r="BD969" s="21"/>
      <c r="BE969" s="21"/>
      <c r="BF969" s="21"/>
      <c r="BG969" s="21"/>
      <c r="BH969" s="21"/>
      <c r="BI969" s="21"/>
      <c r="BJ969" s="21"/>
      <c r="BK969" s="21"/>
      <c r="BL969" s="21"/>
      <c r="BM969" s="21"/>
      <c r="BN969" s="21"/>
      <c r="BO969" s="21"/>
      <c r="BP969" s="21"/>
      <c r="BQ969" s="21"/>
      <c r="BR969" s="21"/>
      <c r="BS969" s="21"/>
      <c r="BT969" s="21"/>
      <c r="BU969" s="21"/>
      <c r="BV969" s="21"/>
      <c r="BW969" s="21"/>
      <c r="BX969" s="21"/>
      <c r="BY969" s="21"/>
      <c r="BZ969" s="21"/>
      <c r="CA969" s="21"/>
      <c r="CB969" s="21"/>
      <c r="CC969" s="21"/>
      <c r="CD969" s="21"/>
      <c r="CE969" s="21"/>
      <c r="CF969" s="21"/>
      <c r="CG969" s="21"/>
      <c r="CH969" s="21"/>
      <c r="CI969" s="21"/>
      <c r="CJ969" s="21"/>
      <c r="CK969" s="21"/>
      <c r="CL969" s="21"/>
      <c r="CM969" s="21"/>
      <c r="CN969" s="21"/>
      <c r="CO969" s="21"/>
      <c r="CP969" s="21"/>
      <c r="CQ969" s="21"/>
      <c r="CR969" s="21"/>
      <c r="CS969" s="21"/>
      <c r="CT969" s="21"/>
      <c r="CU969" s="21"/>
      <c r="CV969" s="21"/>
      <c r="CW969" s="21"/>
      <c r="CX969" s="21"/>
      <c r="CY969" s="21"/>
      <c r="CZ969" s="21"/>
    </row>
    <row r="970" spans="1:104" s="20" customFormat="1" x14ac:dyDescent="0.3">
      <c r="A970" s="15" t="s">
        <v>2511</v>
      </c>
      <c r="B970" s="16" t="s">
        <v>2512</v>
      </c>
      <c r="C970" s="16" t="s">
        <v>2513</v>
      </c>
      <c r="D970" s="16" t="s">
        <v>12</v>
      </c>
      <c r="E970" s="17"/>
      <c r="F970" s="16"/>
      <c r="G970" s="15" t="s">
        <v>2514</v>
      </c>
      <c r="H970" s="18" t="s">
        <v>96</v>
      </c>
      <c r="I970" s="19" t="s">
        <v>2515</v>
      </c>
      <c r="J970" s="16" t="s">
        <v>63</v>
      </c>
      <c r="K970" s="29"/>
      <c r="L970" s="29"/>
      <c r="M970" s="29"/>
      <c r="N970" s="29"/>
      <c r="O970" s="29"/>
      <c r="P970" s="30"/>
      <c r="Q970" s="30"/>
      <c r="R970" s="30"/>
      <c r="S970" s="30"/>
      <c r="T970" s="30"/>
      <c r="U970" s="30"/>
      <c r="V970" s="30"/>
      <c r="W970" s="30"/>
      <c r="X970" s="30"/>
      <c r="Y970" s="30"/>
      <c r="Z970" s="30"/>
      <c r="AA970" s="30"/>
      <c r="AB970" s="21"/>
      <c r="AC970" s="21"/>
      <c r="AD970" s="21"/>
      <c r="AE970" s="21"/>
      <c r="AF970" s="21"/>
      <c r="AG970" s="21"/>
      <c r="AH970" s="21"/>
      <c r="AI970" s="21"/>
      <c r="AJ970" s="21"/>
      <c r="AK970" s="21"/>
      <c r="AL970" s="21"/>
      <c r="AM970" s="21"/>
      <c r="AN970" s="21"/>
      <c r="AO970" s="21"/>
      <c r="AP970" s="21"/>
      <c r="AQ970" s="21"/>
      <c r="AR970" s="21"/>
      <c r="AS970" s="21"/>
      <c r="AT970" s="21"/>
      <c r="AU970" s="21"/>
      <c r="AV970" s="21"/>
      <c r="AW970" s="21"/>
      <c r="AX970" s="21"/>
      <c r="AY970" s="21"/>
      <c r="AZ970" s="21"/>
      <c r="BA970" s="21"/>
      <c r="BB970" s="21"/>
      <c r="BC970" s="21"/>
      <c r="BD970" s="21"/>
      <c r="BE970" s="21"/>
      <c r="BF970" s="21"/>
      <c r="BG970" s="21"/>
      <c r="BH970" s="21"/>
      <c r="BI970" s="21"/>
      <c r="BJ970" s="21"/>
      <c r="BK970" s="21"/>
      <c r="BL970" s="21"/>
      <c r="BM970" s="21"/>
      <c r="BN970" s="21"/>
      <c r="BO970" s="21"/>
      <c r="BP970" s="21"/>
      <c r="BQ970" s="21"/>
      <c r="BR970" s="21"/>
      <c r="BS970" s="21"/>
      <c r="BT970" s="21"/>
      <c r="BU970" s="21"/>
      <c r="BV970" s="21"/>
      <c r="BW970" s="21"/>
      <c r="BX970" s="21"/>
      <c r="BY970" s="21"/>
      <c r="BZ970" s="21"/>
      <c r="CA970" s="21"/>
      <c r="CB970" s="21"/>
      <c r="CC970" s="21"/>
      <c r="CD970" s="21"/>
      <c r="CE970" s="21"/>
      <c r="CF970" s="21"/>
      <c r="CG970" s="21"/>
      <c r="CH970" s="21"/>
      <c r="CI970" s="21"/>
      <c r="CJ970" s="21"/>
      <c r="CK970" s="21"/>
      <c r="CL970" s="21"/>
      <c r="CM970" s="21"/>
      <c r="CN970" s="21"/>
      <c r="CO970" s="21"/>
      <c r="CP970" s="21"/>
      <c r="CQ970" s="21"/>
      <c r="CR970" s="21"/>
      <c r="CS970" s="21"/>
      <c r="CT970" s="21"/>
      <c r="CU970" s="21"/>
      <c r="CV970" s="21"/>
      <c r="CW970" s="21"/>
      <c r="CX970" s="21"/>
      <c r="CY970" s="21"/>
      <c r="CZ970" s="21"/>
    </row>
    <row r="971" spans="1:104" s="20" customFormat="1" x14ac:dyDescent="0.3">
      <c r="A971" s="15" t="s">
        <v>9</v>
      </c>
      <c r="B971" s="16" t="s">
        <v>3890</v>
      </c>
      <c r="C971" s="16" t="s">
        <v>2513</v>
      </c>
      <c r="D971" s="16" t="s">
        <v>12</v>
      </c>
      <c r="E971" s="17"/>
      <c r="F971" s="16"/>
      <c r="G971" s="15">
        <v>1950</v>
      </c>
      <c r="H971" s="18" t="s">
        <v>168</v>
      </c>
      <c r="I971" s="16" t="s">
        <v>3889</v>
      </c>
      <c r="J971" s="16" t="s">
        <v>63</v>
      </c>
      <c r="K971" s="16"/>
      <c r="L971" s="16"/>
      <c r="M971" s="16"/>
      <c r="N971" s="16"/>
      <c r="O971" s="16"/>
      <c r="AB971" s="21"/>
      <c r="AC971" s="21"/>
      <c r="AD971" s="21"/>
      <c r="AE971" s="21"/>
      <c r="AF971" s="21"/>
      <c r="AG971" s="21"/>
      <c r="AH971" s="21"/>
      <c r="AI971" s="21"/>
      <c r="AJ971" s="21"/>
      <c r="AK971" s="21"/>
      <c r="AL971" s="21"/>
      <c r="AM971" s="21"/>
      <c r="AN971" s="21"/>
      <c r="AO971" s="21"/>
      <c r="AP971" s="21"/>
      <c r="AQ971" s="21"/>
      <c r="AR971" s="21"/>
      <c r="AS971" s="21"/>
      <c r="AT971" s="21"/>
      <c r="AU971" s="21"/>
      <c r="AV971" s="21"/>
      <c r="AW971" s="21"/>
      <c r="AX971" s="21"/>
      <c r="AY971" s="21"/>
      <c r="AZ971" s="21"/>
      <c r="BA971" s="21"/>
      <c r="BB971" s="21"/>
      <c r="BC971" s="21"/>
      <c r="BD971" s="21"/>
      <c r="BE971" s="21"/>
      <c r="BF971" s="21"/>
      <c r="BG971" s="21"/>
      <c r="BH971" s="21"/>
      <c r="BI971" s="21"/>
      <c r="BJ971" s="21"/>
      <c r="BK971" s="21"/>
      <c r="BL971" s="21"/>
      <c r="BM971" s="21"/>
      <c r="BN971" s="21"/>
      <c r="BO971" s="21"/>
      <c r="BP971" s="21"/>
      <c r="BQ971" s="21"/>
      <c r="BR971" s="21"/>
      <c r="BS971" s="21"/>
      <c r="BT971" s="21"/>
      <c r="BU971" s="21"/>
      <c r="BV971" s="21"/>
      <c r="BW971" s="21"/>
      <c r="BX971" s="21"/>
      <c r="BY971" s="21"/>
      <c r="BZ971" s="21"/>
      <c r="CA971" s="21"/>
      <c r="CB971" s="21"/>
      <c r="CC971" s="21"/>
      <c r="CD971" s="21"/>
      <c r="CE971" s="21"/>
      <c r="CF971" s="21"/>
      <c r="CG971" s="21"/>
      <c r="CH971" s="21"/>
      <c r="CI971" s="21"/>
      <c r="CJ971" s="21"/>
      <c r="CK971" s="21"/>
      <c r="CL971" s="21"/>
      <c r="CM971" s="21"/>
      <c r="CN971" s="21"/>
      <c r="CO971" s="21"/>
      <c r="CP971" s="21"/>
      <c r="CQ971" s="21"/>
      <c r="CR971" s="21"/>
      <c r="CS971" s="21"/>
      <c r="CT971" s="21"/>
      <c r="CU971" s="21"/>
      <c r="CV971" s="21"/>
      <c r="CW971" s="21"/>
      <c r="CX971" s="21"/>
      <c r="CY971" s="21"/>
      <c r="CZ971" s="21"/>
    </row>
    <row r="972" spans="1:104" s="20" customFormat="1" x14ac:dyDescent="0.3">
      <c r="A972" s="22" t="s">
        <v>9</v>
      </c>
      <c r="B972" s="26" t="s">
        <v>2384</v>
      </c>
      <c r="C972" s="24" t="s">
        <v>2516</v>
      </c>
      <c r="D972" s="24" t="s">
        <v>12</v>
      </c>
      <c r="E972" s="25"/>
      <c r="F972" s="26"/>
      <c r="G972" s="22">
        <v>1979</v>
      </c>
      <c r="H972" s="27" t="s">
        <v>42</v>
      </c>
      <c r="I972" s="26"/>
      <c r="J972" s="12" t="s">
        <v>32</v>
      </c>
      <c r="K972" s="16"/>
      <c r="L972" s="16"/>
      <c r="M972" s="16"/>
      <c r="N972" s="16"/>
      <c r="O972" s="16"/>
      <c r="AB972" s="21"/>
      <c r="AC972" s="21"/>
      <c r="AD972" s="21"/>
      <c r="AE972" s="21"/>
      <c r="AF972" s="21"/>
      <c r="AG972" s="21"/>
      <c r="AH972" s="21"/>
      <c r="AI972" s="21"/>
      <c r="AJ972" s="21"/>
      <c r="AK972" s="21"/>
      <c r="AL972" s="21"/>
      <c r="AM972" s="21"/>
      <c r="AN972" s="21"/>
      <c r="AO972" s="21"/>
      <c r="AP972" s="21"/>
      <c r="AQ972" s="21"/>
      <c r="AR972" s="21"/>
      <c r="AS972" s="21"/>
      <c r="AT972" s="21"/>
      <c r="AU972" s="21"/>
      <c r="AV972" s="21"/>
      <c r="AW972" s="21"/>
      <c r="AX972" s="21"/>
      <c r="AY972" s="21"/>
      <c r="AZ972" s="21"/>
      <c r="BA972" s="21"/>
      <c r="BB972" s="21"/>
      <c r="BC972" s="21"/>
      <c r="BD972" s="21"/>
      <c r="BE972" s="21"/>
      <c r="BF972" s="21"/>
      <c r="BG972" s="21"/>
      <c r="BH972" s="21"/>
      <c r="BI972" s="21"/>
      <c r="BJ972" s="21"/>
      <c r="BK972" s="21"/>
      <c r="BL972" s="21"/>
      <c r="BM972" s="21"/>
      <c r="BN972" s="21"/>
      <c r="BO972" s="21"/>
      <c r="BP972" s="21"/>
      <c r="BQ972" s="21"/>
      <c r="BR972" s="21"/>
      <c r="BS972" s="21"/>
      <c r="BT972" s="21"/>
      <c r="BU972" s="21"/>
      <c r="BV972" s="21"/>
      <c r="BW972" s="21"/>
      <c r="BX972" s="21"/>
      <c r="BY972" s="21"/>
      <c r="BZ972" s="21"/>
      <c r="CA972" s="21"/>
      <c r="CB972" s="21"/>
      <c r="CC972" s="21"/>
      <c r="CD972" s="21"/>
      <c r="CE972" s="21"/>
      <c r="CF972" s="21"/>
      <c r="CG972" s="21"/>
      <c r="CH972" s="21"/>
      <c r="CI972" s="21"/>
      <c r="CJ972" s="21"/>
      <c r="CK972" s="21"/>
      <c r="CL972" s="21"/>
      <c r="CM972" s="21"/>
      <c r="CN972" s="21"/>
      <c r="CO972" s="21"/>
      <c r="CP972" s="21"/>
      <c r="CQ972" s="21"/>
      <c r="CR972" s="21"/>
      <c r="CS972" s="21"/>
      <c r="CT972" s="21"/>
      <c r="CU972" s="21"/>
      <c r="CV972" s="21"/>
      <c r="CW972" s="21"/>
      <c r="CX972" s="21"/>
      <c r="CY972" s="21"/>
      <c r="CZ972" s="21"/>
    </row>
    <row r="973" spans="1:104" s="20" customFormat="1" ht="31.2" x14ac:dyDescent="0.3">
      <c r="A973" s="22" t="s">
        <v>5</v>
      </c>
      <c r="B973" s="26" t="s">
        <v>2517</v>
      </c>
      <c r="C973" s="24" t="s">
        <v>2518</v>
      </c>
      <c r="D973" s="24" t="s">
        <v>12</v>
      </c>
      <c r="E973" s="25"/>
      <c r="F973" s="26"/>
      <c r="G973" s="22">
        <v>1976</v>
      </c>
      <c r="H973" s="27" t="s">
        <v>42</v>
      </c>
      <c r="I973" s="28" t="s">
        <v>2519</v>
      </c>
      <c r="J973" s="12" t="s">
        <v>32</v>
      </c>
      <c r="K973" s="16"/>
      <c r="L973" s="16"/>
      <c r="M973" s="16"/>
      <c r="N973" s="16"/>
      <c r="O973" s="16"/>
      <c r="AB973" s="21"/>
      <c r="AC973" s="21"/>
      <c r="AD973" s="21"/>
      <c r="AE973" s="21"/>
      <c r="AF973" s="21"/>
      <c r="AG973" s="21"/>
      <c r="AH973" s="21"/>
      <c r="AI973" s="21"/>
      <c r="AJ973" s="21"/>
      <c r="AK973" s="21"/>
      <c r="AL973" s="21"/>
      <c r="AM973" s="21"/>
      <c r="AN973" s="21"/>
      <c r="AO973" s="21"/>
      <c r="AP973" s="21"/>
      <c r="AQ973" s="21"/>
      <c r="AR973" s="21"/>
      <c r="AS973" s="21"/>
      <c r="AT973" s="21"/>
      <c r="AU973" s="21"/>
      <c r="AV973" s="21"/>
      <c r="AW973" s="21"/>
      <c r="AX973" s="21"/>
      <c r="AY973" s="21"/>
      <c r="AZ973" s="21"/>
      <c r="BA973" s="21"/>
      <c r="BB973" s="21"/>
      <c r="BC973" s="21"/>
      <c r="BD973" s="21"/>
      <c r="BE973" s="21"/>
      <c r="BF973" s="21"/>
      <c r="BG973" s="21"/>
      <c r="BH973" s="21"/>
      <c r="BI973" s="21"/>
      <c r="BJ973" s="21"/>
      <c r="BK973" s="21"/>
      <c r="BL973" s="21"/>
      <c r="BM973" s="21"/>
      <c r="BN973" s="21"/>
      <c r="BO973" s="21"/>
      <c r="BP973" s="21"/>
      <c r="BQ973" s="21"/>
      <c r="BR973" s="21"/>
      <c r="BS973" s="21"/>
      <c r="BT973" s="21"/>
      <c r="BU973" s="21"/>
      <c r="BV973" s="21"/>
      <c r="BW973" s="21"/>
      <c r="BX973" s="21"/>
      <c r="BY973" s="21"/>
      <c r="BZ973" s="21"/>
      <c r="CA973" s="21"/>
      <c r="CB973" s="21"/>
      <c r="CC973" s="21"/>
      <c r="CD973" s="21"/>
      <c r="CE973" s="21"/>
      <c r="CF973" s="21"/>
      <c r="CG973" s="21"/>
      <c r="CH973" s="21"/>
      <c r="CI973" s="21"/>
      <c r="CJ973" s="21"/>
      <c r="CK973" s="21"/>
      <c r="CL973" s="21"/>
      <c r="CM973" s="21"/>
      <c r="CN973" s="21"/>
      <c r="CO973" s="21"/>
      <c r="CP973" s="21"/>
      <c r="CQ973" s="21"/>
      <c r="CR973" s="21"/>
      <c r="CS973" s="21"/>
      <c r="CT973" s="21"/>
      <c r="CU973" s="21"/>
      <c r="CV973" s="21"/>
      <c r="CW973" s="21"/>
      <c r="CX973" s="21"/>
      <c r="CY973" s="21"/>
      <c r="CZ973" s="21"/>
    </row>
    <row r="974" spans="1:104" s="20" customFormat="1" x14ac:dyDescent="0.3">
      <c r="A974" s="22" t="s">
        <v>5</v>
      </c>
      <c r="B974" s="23" t="s">
        <v>2520</v>
      </c>
      <c r="C974" s="64" t="s">
        <v>2521</v>
      </c>
      <c r="D974" s="24" t="s">
        <v>12</v>
      </c>
      <c r="E974" s="54"/>
      <c r="F974" s="23"/>
      <c r="G974" s="56">
        <v>1995</v>
      </c>
      <c r="H974" s="57" t="s">
        <v>42</v>
      </c>
      <c r="I974" s="23" t="s">
        <v>2522</v>
      </c>
      <c r="J974" s="12" t="s">
        <v>32</v>
      </c>
      <c r="K974" s="16"/>
      <c r="L974" s="16"/>
      <c r="M974" s="16"/>
      <c r="N974" s="16"/>
      <c r="O974" s="16"/>
      <c r="AB974" s="21"/>
      <c r="AC974" s="21"/>
      <c r="AD974" s="21"/>
      <c r="AE974" s="21"/>
      <c r="AF974" s="21"/>
      <c r="AG974" s="21"/>
      <c r="AH974" s="21"/>
      <c r="AI974" s="21"/>
      <c r="AJ974" s="21"/>
      <c r="AK974" s="21"/>
      <c r="AL974" s="21"/>
      <c r="AM974" s="21"/>
      <c r="AN974" s="21"/>
      <c r="AO974" s="21"/>
      <c r="AP974" s="21"/>
      <c r="AQ974" s="21"/>
      <c r="AR974" s="21"/>
      <c r="AS974" s="21"/>
      <c r="AT974" s="21"/>
      <c r="AU974" s="21"/>
      <c r="AV974" s="21"/>
      <c r="AW974" s="21"/>
      <c r="AX974" s="21"/>
      <c r="AY974" s="21"/>
      <c r="AZ974" s="21"/>
      <c r="BA974" s="21"/>
      <c r="BB974" s="21"/>
      <c r="BC974" s="21"/>
      <c r="BD974" s="21"/>
      <c r="BE974" s="21"/>
      <c r="BF974" s="21"/>
      <c r="BG974" s="21"/>
      <c r="BH974" s="21"/>
      <c r="BI974" s="21"/>
      <c r="BJ974" s="21"/>
      <c r="BK974" s="21"/>
      <c r="BL974" s="21"/>
      <c r="BM974" s="21"/>
      <c r="BN974" s="21"/>
      <c r="BO974" s="21"/>
      <c r="BP974" s="21"/>
      <c r="BQ974" s="21"/>
      <c r="BR974" s="21"/>
      <c r="BS974" s="21"/>
      <c r="BT974" s="21"/>
      <c r="BU974" s="21"/>
      <c r="BV974" s="21"/>
      <c r="BW974" s="21"/>
      <c r="BX974" s="21"/>
      <c r="BY974" s="21"/>
      <c r="BZ974" s="21"/>
      <c r="CA974" s="21"/>
      <c r="CB974" s="21"/>
      <c r="CC974" s="21"/>
      <c r="CD974" s="21"/>
      <c r="CE974" s="21"/>
      <c r="CF974" s="21"/>
      <c r="CG974" s="21"/>
      <c r="CH974" s="21"/>
      <c r="CI974" s="21"/>
      <c r="CJ974" s="21"/>
      <c r="CK974" s="21"/>
      <c r="CL974" s="21"/>
      <c r="CM974" s="21"/>
      <c r="CN974" s="21"/>
      <c r="CO974" s="21"/>
      <c r="CP974" s="21"/>
      <c r="CQ974" s="21"/>
      <c r="CR974" s="21"/>
      <c r="CS974" s="21"/>
      <c r="CT974" s="21"/>
      <c r="CU974" s="21"/>
      <c r="CV974" s="21"/>
      <c r="CW974" s="21"/>
      <c r="CX974" s="21"/>
      <c r="CY974" s="21"/>
      <c r="CZ974" s="21"/>
    </row>
    <row r="975" spans="1:104" s="20" customFormat="1" x14ac:dyDescent="0.3">
      <c r="A975" s="22" t="s">
        <v>5</v>
      </c>
      <c r="B975" s="26" t="s">
        <v>2524</v>
      </c>
      <c r="C975" s="24" t="s">
        <v>2525</v>
      </c>
      <c r="D975" s="24"/>
      <c r="E975" s="25"/>
      <c r="F975" s="26"/>
      <c r="G975" s="22">
        <v>1980</v>
      </c>
      <c r="H975" s="27" t="s">
        <v>107</v>
      </c>
      <c r="I975" s="28" t="s">
        <v>2526</v>
      </c>
      <c r="J975" s="12" t="s">
        <v>32</v>
      </c>
      <c r="K975" s="29"/>
      <c r="L975" s="29"/>
      <c r="M975" s="29"/>
      <c r="N975" s="29"/>
      <c r="O975" s="29"/>
      <c r="P975" s="30"/>
      <c r="Q975" s="30"/>
      <c r="R975" s="30"/>
      <c r="S975" s="30"/>
      <c r="T975" s="30"/>
      <c r="U975" s="30"/>
      <c r="V975" s="30"/>
      <c r="W975" s="30"/>
      <c r="X975" s="30"/>
      <c r="Y975" s="30"/>
      <c r="Z975" s="30"/>
      <c r="AA975" s="30"/>
      <c r="AB975" s="21"/>
      <c r="AC975" s="21"/>
      <c r="AD975" s="21"/>
      <c r="AE975" s="21"/>
      <c r="AF975" s="21"/>
      <c r="AG975" s="21"/>
      <c r="AH975" s="21"/>
      <c r="AI975" s="21"/>
      <c r="AJ975" s="21"/>
      <c r="AK975" s="21"/>
      <c r="AL975" s="21"/>
      <c r="AM975" s="21"/>
      <c r="AN975" s="21"/>
      <c r="AO975" s="21"/>
      <c r="AP975" s="21"/>
      <c r="AQ975" s="21"/>
      <c r="AR975" s="21"/>
      <c r="AS975" s="21"/>
      <c r="AT975" s="21"/>
      <c r="AU975" s="21"/>
      <c r="AV975" s="21"/>
      <c r="AW975" s="21"/>
      <c r="AX975" s="21"/>
      <c r="AY975" s="21"/>
      <c r="AZ975" s="21"/>
      <c r="BA975" s="21"/>
      <c r="BB975" s="21"/>
      <c r="BC975" s="21"/>
      <c r="BD975" s="21"/>
      <c r="BE975" s="21"/>
      <c r="BF975" s="21"/>
      <c r="BG975" s="21"/>
      <c r="BH975" s="21"/>
      <c r="BI975" s="21"/>
      <c r="BJ975" s="21"/>
      <c r="BK975" s="21"/>
      <c r="BL975" s="21"/>
      <c r="BM975" s="21"/>
      <c r="BN975" s="21"/>
      <c r="BO975" s="21"/>
      <c r="BP975" s="21"/>
      <c r="BQ975" s="21"/>
      <c r="BR975" s="21"/>
      <c r="BS975" s="21"/>
      <c r="BT975" s="21"/>
      <c r="BU975" s="21"/>
      <c r="BV975" s="21"/>
      <c r="BW975" s="21"/>
      <c r="BX975" s="21"/>
      <c r="BY975" s="21"/>
      <c r="BZ975" s="21"/>
      <c r="CA975" s="21"/>
      <c r="CB975" s="21"/>
      <c r="CC975" s="21"/>
      <c r="CD975" s="21"/>
      <c r="CE975" s="21"/>
      <c r="CF975" s="21"/>
      <c r="CG975" s="21"/>
      <c r="CH975" s="21"/>
      <c r="CI975" s="21"/>
      <c r="CJ975" s="21"/>
      <c r="CK975" s="21"/>
      <c r="CL975" s="21"/>
      <c r="CM975" s="21"/>
      <c r="CN975" s="21"/>
      <c r="CO975" s="21"/>
      <c r="CP975" s="21"/>
      <c r="CQ975" s="21"/>
      <c r="CR975" s="21"/>
      <c r="CS975" s="21"/>
      <c r="CT975" s="21"/>
      <c r="CU975" s="21"/>
      <c r="CV975" s="21"/>
      <c r="CW975" s="21"/>
      <c r="CX975" s="21"/>
      <c r="CY975" s="21"/>
      <c r="CZ975" s="21"/>
    </row>
    <row r="976" spans="1:104" s="20" customFormat="1" x14ac:dyDescent="0.3">
      <c r="A976" s="15" t="s">
        <v>7</v>
      </c>
      <c r="B976" s="16" t="s">
        <v>1167</v>
      </c>
      <c r="C976" s="16" t="s">
        <v>2523</v>
      </c>
      <c r="D976" s="16" t="s">
        <v>12</v>
      </c>
      <c r="E976" s="48"/>
      <c r="F976" s="16"/>
      <c r="G976" s="15">
        <v>2003</v>
      </c>
      <c r="H976" s="18" t="s">
        <v>42</v>
      </c>
      <c r="I976" s="16"/>
      <c r="J976" s="16"/>
      <c r="P976" s="21"/>
      <c r="Q976" s="21"/>
      <c r="R976" s="21"/>
      <c r="S976" s="21"/>
      <c r="T976" s="21"/>
      <c r="U976" s="21"/>
      <c r="V976" s="21"/>
      <c r="W976" s="21"/>
      <c r="X976" s="21"/>
      <c r="Y976" s="21"/>
      <c r="Z976" s="21"/>
      <c r="AA976" s="21"/>
      <c r="AB976" s="21"/>
      <c r="AC976" s="21"/>
      <c r="AD976" s="21"/>
      <c r="AE976" s="21"/>
      <c r="AF976" s="21"/>
      <c r="AG976" s="21"/>
      <c r="AH976" s="21"/>
      <c r="AI976" s="21"/>
      <c r="AJ976" s="21"/>
      <c r="AK976" s="21"/>
      <c r="AL976" s="21"/>
      <c r="AM976" s="21"/>
      <c r="AN976" s="21"/>
      <c r="AO976" s="21"/>
      <c r="AP976" s="21"/>
      <c r="AQ976" s="21"/>
      <c r="AR976" s="21"/>
      <c r="AS976" s="21"/>
      <c r="AT976" s="21"/>
      <c r="AU976" s="21"/>
      <c r="AV976" s="21"/>
      <c r="AW976" s="21"/>
      <c r="AX976" s="21"/>
      <c r="AY976" s="21"/>
      <c r="AZ976" s="21"/>
      <c r="BA976" s="21"/>
      <c r="BB976" s="21"/>
      <c r="BC976" s="21"/>
      <c r="BD976" s="21"/>
      <c r="BE976" s="21"/>
      <c r="BF976" s="21"/>
      <c r="BG976" s="21"/>
      <c r="BH976" s="21"/>
      <c r="BI976" s="21"/>
      <c r="BJ976" s="21"/>
      <c r="BK976" s="21"/>
      <c r="BL976" s="21"/>
      <c r="BM976" s="21"/>
      <c r="BN976" s="21"/>
      <c r="BO976" s="21"/>
      <c r="BP976" s="21"/>
      <c r="BQ976" s="21"/>
      <c r="BR976" s="21"/>
      <c r="BS976" s="21"/>
      <c r="BT976" s="21"/>
      <c r="BU976" s="21"/>
      <c r="BV976" s="21"/>
      <c r="BW976" s="21"/>
      <c r="BX976" s="21"/>
      <c r="BY976" s="21"/>
      <c r="BZ976" s="21"/>
      <c r="CA976" s="21"/>
      <c r="CB976" s="21"/>
      <c r="CC976" s="21"/>
      <c r="CD976" s="21"/>
      <c r="CE976" s="21"/>
      <c r="CF976" s="21"/>
      <c r="CG976" s="21"/>
      <c r="CH976" s="21"/>
      <c r="CI976" s="21"/>
      <c r="CJ976" s="21"/>
      <c r="CK976" s="21"/>
      <c r="CL976" s="21"/>
      <c r="CM976" s="21"/>
      <c r="CN976" s="21"/>
      <c r="CO976" s="21"/>
      <c r="CP976" s="21"/>
      <c r="CQ976" s="21"/>
      <c r="CR976" s="21"/>
      <c r="CS976" s="21"/>
      <c r="CT976" s="21"/>
      <c r="CU976" s="21"/>
      <c r="CV976" s="21"/>
      <c r="CW976" s="21"/>
      <c r="CX976" s="21"/>
      <c r="CY976" s="21"/>
      <c r="CZ976" s="21"/>
    </row>
    <row r="977" spans="1:104" s="20" customFormat="1" x14ac:dyDescent="0.3">
      <c r="A977" s="15" t="s">
        <v>5</v>
      </c>
      <c r="B977" s="16" t="s">
        <v>3531</v>
      </c>
      <c r="C977" s="98" t="s">
        <v>3532</v>
      </c>
      <c r="D977" s="16" t="s">
        <v>12</v>
      </c>
      <c r="E977" s="17"/>
      <c r="F977" s="16"/>
      <c r="G977" s="15">
        <v>1914</v>
      </c>
      <c r="H977" s="18" t="s">
        <v>42</v>
      </c>
      <c r="I977" s="104" t="s">
        <v>3533</v>
      </c>
      <c r="J977" s="16" t="s">
        <v>63</v>
      </c>
      <c r="P977" s="21"/>
      <c r="Q977" s="21"/>
      <c r="R977" s="21"/>
      <c r="S977" s="21"/>
      <c r="T977" s="21"/>
      <c r="U977" s="21"/>
      <c r="V977" s="21"/>
      <c r="W977" s="21"/>
      <c r="X977" s="21"/>
      <c r="Y977" s="21"/>
      <c r="Z977" s="21"/>
      <c r="AA977" s="21"/>
      <c r="AB977" s="21"/>
      <c r="AC977" s="21"/>
      <c r="AD977" s="21"/>
      <c r="AE977" s="21"/>
      <c r="AF977" s="21"/>
      <c r="AG977" s="21"/>
      <c r="AH977" s="21"/>
      <c r="AI977" s="21"/>
      <c r="AJ977" s="21"/>
      <c r="AK977" s="21"/>
      <c r="AL977" s="21"/>
      <c r="AM977" s="21"/>
      <c r="AN977" s="21"/>
      <c r="AO977" s="21"/>
      <c r="AP977" s="21"/>
      <c r="AQ977" s="21"/>
      <c r="AR977" s="21"/>
      <c r="AS977" s="21"/>
      <c r="AT977" s="21"/>
      <c r="AU977" s="21"/>
      <c r="AV977" s="21"/>
      <c r="AW977" s="21"/>
      <c r="AX977" s="21"/>
      <c r="AY977" s="21"/>
      <c r="AZ977" s="21"/>
      <c r="BA977" s="21"/>
      <c r="BB977" s="21"/>
      <c r="BC977" s="21"/>
      <c r="BD977" s="21"/>
      <c r="BE977" s="21"/>
      <c r="BF977" s="21"/>
      <c r="BG977" s="21"/>
      <c r="BH977" s="21"/>
      <c r="BI977" s="21"/>
      <c r="BJ977" s="21"/>
      <c r="BK977" s="21"/>
      <c r="BL977" s="21"/>
      <c r="BM977" s="21"/>
      <c r="BN977" s="21"/>
      <c r="BO977" s="21"/>
      <c r="BP977" s="21"/>
      <c r="BQ977" s="21"/>
      <c r="BR977" s="21"/>
      <c r="BS977" s="21"/>
      <c r="BT977" s="21"/>
      <c r="BU977" s="21"/>
      <c r="BV977" s="21"/>
      <c r="BW977" s="21"/>
      <c r="BX977" s="21"/>
      <c r="BY977" s="21"/>
      <c r="BZ977" s="21"/>
      <c r="CA977" s="21"/>
      <c r="CB977" s="21"/>
      <c r="CC977" s="21"/>
      <c r="CD977" s="21"/>
      <c r="CE977" s="21"/>
      <c r="CF977" s="21"/>
      <c r="CG977" s="21"/>
      <c r="CH977" s="21"/>
      <c r="CI977" s="21"/>
      <c r="CJ977" s="21"/>
      <c r="CK977" s="21"/>
      <c r="CL977" s="21"/>
      <c r="CM977" s="21"/>
      <c r="CN977" s="21"/>
      <c r="CO977" s="21"/>
      <c r="CP977" s="21"/>
      <c r="CQ977" s="21"/>
      <c r="CR977" s="21"/>
      <c r="CS977" s="21"/>
      <c r="CT977" s="21"/>
      <c r="CU977" s="21"/>
      <c r="CV977" s="21"/>
      <c r="CW977" s="21"/>
      <c r="CX977" s="21"/>
      <c r="CY977" s="21"/>
      <c r="CZ977" s="21"/>
    </row>
    <row r="978" spans="1:104" s="20" customFormat="1" x14ac:dyDescent="0.3">
      <c r="A978" s="22" t="s">
        <v>5</v>
      </c>
      <c r="B978" s="26" t="s">
        <v>2527</v>
      </c>
      <c r="C978" s="24" t="s">
        <v>2528</v>
      </c>
      <c r="D978" s="24"/>
      <c r="E978" s="25"/>
      <c r="F978" s="26"/>
      <c r="G978" s="22">
        <v>2001</v>
      </c>
      <c r="H978" s="27" t="s">
        <v>42</v>
      </c>
      <c r="I978" s="26"/>
      <c r="J978" s="12" t="s">
        <v>32</v>
      </c>
      <c r="P978" s="21"/>
      <c r="Q978" s="21"/>
      <c r="R978" s="21"/>
      <c r="S978" s="21"/>
      <c r="T978" s="21"/>
      <c r="U978" s="21"/>
      <c r="V978" s="21"/>
      <c r="W978" s="21"/>
      <c r="X978" s="21"/>
      <c r="Y978" s="21"/>
      <c r="Z978" s="21"/>
      <c r="AA978" s="21"/>
      <c r="AB978" s="21"/>
      <c r="AC978" s="21"/>
      <c r="AD978" s="21"/>
      <c r="AE978" s="21"/>
      <c r="AF978" s="21"/>
      <c r="AG978" s="21"/>
      <c r="AH978" s="21"/>
      <c r="AI978" s="21"/>
      <c r="AJ978" s="21"/>
      <c r="AK978" s="21"/>
      <c r="AL978" s="21"/>
      <c r="AM978" s="21"/>
      <c r="AN978" s="21"/>
      <c r="AO978" s="21"/>
      <c r="AP978" s="21"/>
      <c r="AQ978" s="21"/>
      <c r="AR978" s="21"/>
      <c r="AS978" s="21"/>
      <c r="AT978" s="21"/>
      <c r="AU978" s="21"/>
      <c r="AV978" s="21"/>
      <c r="AW978" s="21"/>
      <c r="AX978" s="21"/>
      <c r="AY978" s="21"/>
      <c r="AZ978" s="21"/>
      <c r="BA978" s="21"/>
      <c r="BB978" s="21"/>
      <c r="BC978" s="21"/>
      <c r="BD978" s="21"/>
      <c r="BE978" s="21"/>
      <c r="BF978" s="21"/>
      <c r="BG978" s="21"/>
      <c r="BH978" s="21"/>
      <c r="BI978" s="21"/>
      <c r="BJ978" s="21"/>
      <c r="BK978" s="21"/>
      <c r="BL978" s="21"/>
      <c r="BM978" s="21"/>
      <c r="BN978" s="21"/>
      <c r="BO978" s="21"/>
      <c r="BP978" s="21"/>
      <c r="BQ978" s="21"/>
      <c r="BR978" s="21"/>
      <c r="BS978" s="21"/>
      <c r="BT978" s="21"/>
      <c r="BU978" s="21"/>
      <c r="BV978" s="21"/>
      <c r="BW978" s="21"/>
      <c r="BX978" s="21"/>
      <c r="BY978" s="21"/>
      <c r="BZ978" s="21"/>
      <c r="CA978" s="21"/>
      <c r="CB978" s="21"/>
      <c r="CC978" s="21"/>
      <c r="CD978" s="21"/>
      <c r="CE978" s="21"/>
      <c r="CF978" s="21"/>
      <c r="CG978" s="21"/>
      <c r="CH978" s="21"/>
      <c r="CI978" s="21"/>
      <c r="CJ978" s="21"/>
      <c r="CK978" s="21"/>
      <c r="CL978" s="21"/>
      <c r="CM978" s="21"/>
      <c r="CN978" s="21"/>
      <c r="CO978" s="21"/>
      <c r="CP978" s="21"/>
      <c r="CQ978" s="21"/>
      <c r="CR978" s="21"/>
      <c r="CS978" s="21"/>
      <c r="CT978" s="21"/>
      <c r="CU978" s="21"/>
      <c r="CV978" s="21"/>
      <c r="CW978" s="21"/>
      <c r="CX978" s="21"/>
      <c r="CY978" s="21"/>
      <c r="CZ978" s="21"/>
    </row>
    <row r="979" spans="1:104" s="20" customFormat="1" x14ac:dyDescent="0.3">
      <c r="A979" s="22" t="s">
        <v>9</v>
      </c>
      <c r="B979" s="26"/>
      <c r="C979" s="24" t="s">
        <v>2529</v>
      </c>
      <c r="D979" s="24" t="s">
        <v>12</v>
      </c>
      <c r="E979" s="25"/>
      <c r="F979" s="26"/>
      <c r="G979" s="22">
        <v>2014</v>
      </c>
      <c r="H979" s="27" t="s">
        <v>42</v>
      </c>
      <c r="I979" s="26"/>
      <c r="J979" s="12" t="s">
        <v>32</v>
      </c>
      <c r="K979" s="16"/>
      <c r="L979" s="16"/>
      <c r="M979" s="16"/>
      <c r="N979" s="16"/>
      <c r="O979" s="16"/>
      <c r="AB979" s="21"/>
      <c r="AC979" s="21"/>
      <c r="AD979" s="21"/>
      <c r="AE979" s="21"/>
      <c r="AF979" s="21"/>
      <c r="AG979" s="21"/>
      <c r="AH979" s="21"/>
      <c r="AI979" s="21"/>
      <c r="AJ979" s="21"/>
      <c r="AK979" s="21"/>
      <c r="AL979" s="21"/>
      <c r="AM979" s="21"/>
      <c r="AN979" s="21"/>
      <c r="AO979" s="21"/>
      <c r="AP979" s="21"/>
      <c r="AQ979" s="21"/>
      <c r="AR979" s="21"/>
      <c r="AS979" s="21"/>
      <c r="AT979" s="21"/>
      <c r="AU979" s="21"/>
      <c r="AV979" s="21"/>
      <c r="AW979" s="21"/>
      <c r="AX979" s="21"/>
      <c r="AY979" s="21"/>
      <c r="AZ979" s="21"/>
      <c r="BA979" s="21"/>
      <c r="BB979" s="21"/>
      <c r="BC979" s="21"/>
      <c r="BD979" s="21"/>
      <c r="BE979" s="21"/>
      <c r="BF979" s="21"/>
      <c r="BG979" s="21"/>
      <c r="BH979" s="21"/>
      <c r="BI979" s="21"/>
      <c r="BJ979" s="21"/>
      <c r="BK979" s="21"/>
      <c r="BL979" s="21"/>
      <c r="BM979" s="21"/>
      <c r="BN979" s="21"/>
      <c r="BO979" s="21"/>
      <c r="BP979" s="21"/>
      <c r="BQ979" s="21"/>
      <c r="BR979" s="21"/>
      <c r="BS979" s="21"/>
      <c r="BT979" s="21"/>
      <c r="BU979" s="21"/>
      <c r="BV979" s="21"/>
      <c r="BW979" s="21"/>
      <c r="BX979" s="21"/>
      <c r="BY979" s="21"/>
      <c r="BZ979" s="21"/>
      <c r="CA979" s="21"/>
      <c r="CB979" s="21"/>
      <c r="CC979" s="21"/>
      <c r="CD979" s="21"/>
      <c r="CE979" s="21"/>
      <c r="CF979" s="21"/>
      <c r="CG979" s="21"/>
      <c r="CH979" s="21"/>
      <c r="CI979" s="21"/>
      <c r="CJ979" s="21"/>
      <c r="CK979" s="21"/>
      <c r="CL979" s="21"/>
      <c r="CM979" s="21"/>
      <c r="CN979" s="21"/>
      <c r="CO979" s="21"/>
      <c r="CP979" s="21"/>
      <c r="CQ979" s="21"/>
      <c r="CR979" s="21"/>
      <c r="CS979" s="21"/>
      <c r="CT979" s="21"/>
      <c r="CU979" s="21"/>
      <c r="CV979" s="21"/>
      <c r="CW979" s="21"/>
      <c r="CX979" s="21"/>
      <c r="CY979" s="21"/>
      <c r="CZ979" s="21"/>
    </row>
    <row r="980" spans="1:104" s="20" customFormat="1" x14ac:dyDescent="0.3">
      <c r="A980" s="45" t="s">
        <v>7</v>
      </c>
      <c r="B980" s="26"/>
      <c r="C980" s="24" t="s">
        <v>3895</v>
      </c>
      <c r="D980" s="24" t="s">
        <v>12</v>
      </c>
      <c r="E980" s="25"/>
      <c r="F980" s="26"/>
      <c r="G980" s="22" t="s">
        <v>2530</v>
      </c>
      <c r="H980" s="27" t="s">
        <v>251</v>
      </c>
      <c r="I980" s="35" t="s">
        <v>2531</v>
      </c>
      <c r="J980" s="12" t="s">
        <v>32</v>
      </c>
      <c r="P980" s="21"/>
      <c r="Q980" s="21"/>
      <c r="R980" s="21"/>
      <c r="S980" s="21"/>
      <c r="T980" s="21"/>
      <c r="U980" s="21"/>
      <c r="V980" s="21"/>
      <c r="W980" s="21"/>
      <c r="X980" s="21"/>
      <c r="Y980" s="21"/>
      <c r="Z980" s="21"/>
      <c r="AA980" s="21"/>
      <c r="AB980" s="21"/>
      <c r="AC980" s="21"/>
      <c r="AD980" s="21"/>
      <c r="AE980" s="21"/>
      <c r="AF980" s="21"/>
      <c r="AG980" s="21"/>
      <c r="AH980" s="21"/>
      <c r="AI980" s="21"/>
      <c r="AJ980" s="21"/>
      <c r="AK980" s="21"/>
      <c r="AL980" s="21"/>
      <c r="AM980" s="21"/>
      <c r="AN980" s="21"/>
      <c r="AO980" s="21"/>
      <c r="AP980" s="21"/>
      <c r="AQ980" s="21"/>
      <c r="AR980" s="21"/>
      <c r="AS980" s="21"/>
      <c r="AT980" s="21"/>
      <c r="AU980" s="21"/>
      <c r="AV980" s="21"/>
      <c r="AW980" s="21"/>
      <c r="AX980" s="21"/>
      <c r="AY980" s="21"/>
      <c r="AZ980" s="21"/>
      <c r="BA980" s="21"/>
      <c r="BB980" s="21"/>
      <c r="BC980" s="21"/>
      <c r="BD980" s="21"/>
      <c r="BE980" s="21"/>
      <c r="BF980" s="21"/>
      <c r="BG980" s="21"/>
      <c r="BH980" s="21"/>
      <c r="BI980" s="21"/>
      <c r="BJ980" s="21"/>
      <c r="BK980" s="21"/>
      <c r="BL980" s="21"/>
      <c r="BM980" s="21"/>
      <c r="BN980" s="21"/>
      <c r="BO980" s="21"/>
      <c r="BP980" s="21"/>
      <c r="BQ980" s="21"/>
      <c r="BR980" s="21"/>
      <c r="BS980" s="21"/>
      <c r="BT980" s="21"/>
      <c r="BU980" s="21"/>
      <c r="BV980" s="21"/>
      <c r="BW980" s="21"/>
      <c r="BX980" s="21"/>
      <c r="BY980" s="21"/>
      <c r="BZ980" s="21"/>
      <c r="CA980" s="21"/>
      <c r="CB980" s="21"/>
      <c r="CC980" s="21"/>
      <c r="CD980" s="21"/>
      <c r="CE980" s="21"/>
      <c r="CF980" s="21"/>
      <c r="CG980" s="21"/>
      <c r="CH980" s="21"/>
      <c r="CI980" s="21"/>
      <c r="CJ980" s="21"/>
      <c r="CK980" s="21"/>
      <c r="CL980" s="21"/>
      <c r="CM980" s="21"/>
      <c r="CN980" s="21"/>
      <c r="CO980" s="21"/>
      <c r="CP980" s="21"/>
      <c r="CQ980" s="21"/>
      <c r="CR980" s="21"/>
      <c r="CS980" s="21"/>
      <c r="CT980" s="21"/>
      <c r="CU980" s="21"/>
      <c r="CV980" s="21"/>
      <c r="CW980" s="21"/>
      <c r="CX980" s="21"/>
      <c r="CY980" s="21"/>
      <c r="CZ980" s="21"/>
    </row>
    <row r="981" spans="1:104" s="20" customFormat="1" x14ac:dyDescent="0.3">
      <c r="A981" s="15" t="s">
        <v>7</v>
      </c>
      <c r="B981" s="16"/>
      <c r="C981" s="16" t="s">
        <v>2532</v>
      </c>
      <c r="D981" s="16" t="s">
        <v>12</v>
      </c>
      <c r="E981" s="48"/>
      <c r="F981" s="16"/>
      <c r="G981" s="15" t="s">
        <v>2533</v>
      </c>
      <c r="H981" s="18" t="s">
        <v>42</v>
      </c>
      <c r="I981" s="16"/>
      <c r="J981" s="12" t="s">
        <v>32</v>
      </c>
      <c r="K981" s="16"/>
      <c r="L981" s="16"/>
      <c r="M981" s="16"/>
      <c r="N981" s="16"/>
      <c r="O981" s="16"/>
      <c r="AB981" s="21"/>
      <c r="AC981" s="21"/>
      <c r="AD981" s="21"/>
      <c r="AE981" s="21"/>
      <c r="AF981" s="21"/>
      <c r="AG981" s="21"/>
      <c r="AH981" s="21"/>
      <c r="AI981" s="21"/>
      <c r="AJ981" s="21"/>
      <c r="AK981" s="21"/>
      <c r="AL981" s="21"/>
      <c r="AM981" s="21"/>
      <c r="AN981" s="21"/>
      <c r="AO981" s="21"/>
      <c r="AP981" s="21"/>
      <c r="AQ981" s="21"/>
      <c r="AR981" s="21"/>
      <c r="AS981" s="21"/>
      <c r="AT981" s="21"/>
      <c r="AU981" s="21"/>
      <c r="AV981" s="21"/>
      <c r="AW981" s="21"/>
      <c r="AX981" s="21"/>
      <c r="AY981" s="21"/>
      <c r="AZ981" s="21"/>
      <c r="BA981" s="21"/>
      <c r="BB981" s="21"/>
      <c r="BC981" s="21"/>
      <c r="BD981" s="21"/>
      <c r="BE981" s="21"/>
      <c r="BF981" s="21"/>
      <c r="BG981" s="21"/>
      <c r="BH981" s="21"/>
      <c r="BI981" s="21"/>
      <c r="BJ981" s="21"/>
      <c r="BK981" s="21"/>
      <c r="BL981" s="21"/>
      <c r="BM981" s="21"/>
      <c r="BN981" s="21"/>
      <c r="BO981" s="21"/>
      <c r="BP981" s="21"/>
      <c r="BQ981" s="21"/>
      <c r="BR981" s="21"/>
      <c r="BS981" s="21"/>
      <c r="BT981" s="21"/>
      <c r="BU981" s="21"/>
      <c r="BV981" s="21"/>
      <c r="BW981" s="21"/>
      <c r="BX981" s="21"/>
      <c r="BY981" s="21"/>
      <c r="BZ981" s="21"/>
      <c r="CA981" s="21"/>
      <c r="CB981" s="21"/>
      <c r="CC981" s="21"/>
      <c r="CD981" s="21"/>
      <c r="CE981" s="21"/>
      <c r="CF981" s="21"/>
      <c r="CG981" s="21"/>
      <c r="CH981" s="21"/>
      <c r="CI981" s="21"/>
      <c r="CJ981" s="21"/>
      <c r="CK981" s="21"/>
      <c r="CL981" s="21"/>
      <c r="CM981" s="21"/>
      <c r="CN981" s="21"/>
      <c r="CO981" s="21"/>
      <c r="CP981" s="21"/>
      <c r="CQ981" s="21"/>
      <c r="CR981" s="21"/>
      <c r="CS981" s="21"/>
      <c r="CT981" s="21"/>
      <c r="CU981" s="21"/>
      <c r="CV981" s="21"/>
      <c r="CW981" s="21"/>
      <c r="CX981" s="21"/>
      <c r="CY981" s="21"/>
      <c r="CZ981" s="21"/>
    </row>
    <row r="982" spans="1:104" s="20" customFormat="1" x14ac:dyDescent="0.3">
      <c r="A982" s="42" t="s">
        <v>9</v>
      </c>
      <c r="B982" s="26" t="s">
        <v>2534</v>
      </c>
      <c r="C982" s="24" t="s">
        <v>2535</v>
      </c>
      <c r="D982" s="24" t="s">
        <v>18</v>
      </c>
      <c r="E982" s="25" t="s">
        <v>104</v>
      </c>
      <c r="F982" s="26"/>
      <c r="G982" s="22">
        <v>1958</v>
      </c>
      <c r="H982" s="27" t="s">
        <v>42</v>
      </c>
      <c r="I982" s="26"/>
      <c r="J982" s="12" t="s">
        <v>32</v>
      </c>
      <c r="K982" s="16"/>
      <c r="L982" s="16"/>
      <c r="M982" s="16"/>
      <c r="N982" s="16"/>
      <c r="O982" s="16"/>
      <c r="AB982" s="21"/>
      <c r="AC982" s="21"/>
      <c r="AD982" s="21"/>
      <c r="AE982" s="21"/>
      <c r="AF982" s="21"/>
      <c r="AG982" s="21"/>
      <c r="AH982" s="21"/>
      <c r="AI982" s="21"/>
      <c r="AJ982" s="21"/>
      <c r="AK982" s="21"/>
      <c r="AL982" s="21"/>
      <c r="AM982" s="21"/>
      <c r="AN982" s="21"/>
      <c r="AO982" s="21"/>
      <c r="AP982" s="21"/>
      <c r="AQ982" s="21"/>
      <c r="AR982" s="21"/>
      <c r="AS982" s="21"/>
      <c r="AT982" s="21"/>
      <c r="AU982" s="21"/>
      <c r="AV982" s="21"/>
      <c r="AW982" s="21"/>
      <c r="AX982" s="21"/>
      <c r="AY982" s="21"/>
      <c r="AZ982" s="21"/>
      <c r="BA982" s="21"/>
      <c r="BB982" s="21"/>
      <c r="BC982" s="21"/>
      <c r="BD982" s="21"/>
      <c r="BE982" s="21"/>
      <c r="BF982" s="21"/>
      <c r="BG982" s="21"/>
      <c r="BH982" s="21"/>
      <c r="BI982" s="21"/>
      <c r="BJ982" s="21"/>
      <c r="BK982" s="21"/>
      <c r="BL982" s="21"/>
      <c r="BM982" s="21"/>
      <c r="BN982" s="21"/>
      <c r="BO982" s="21"/>
      <c r="BP982" s="21"/>
      <c r="BQ982" s="21"/>
      <c r="BR982" s="21"/>
      <c r="BS982" s="21"/>
      <c r="BT982" s="21"/>
      <c r="BU982" s="21"/>
      <c r="BV982" s="21"/>
      <c r="BW982" s="21"/>
      <c r="BX982" s="21"/>
      <c r="BY982" s="21"/>
      <c r="BZ982" s="21"/>
      <c r="CA982" s="21"/>
      <c r="CB982" s="21"/>
      <c r="CC982" s="21"/>
      <c r="CD982" s="21"/>
      <c r="CE982" s="21"/>
      <c r="CF982" s="21"/>
      <c r="CG982" s="21"/>
      <c r="CH982" s="21"/>
      <c r="CI982" s="21"/>
      <c r="CJ982" s="21"/>
      <c r="CK982" s="21"/>
      <c r="CL982" s="21"/>
      <c r="CM982" s="21"/>
      <c r="CN982" s="21"/>
      <c r="CO982" s="21"/>
      <c r="CP982" s="21"/>
      <c r="CQ982" s="21"/>
      <c r="CR982" s="21"/>
      <c r="CS982" s="21"/>
      <c r="CT982" s="21"/>
      <c r="CU982" s="21"/>
      <c r="CV982" s="21"/>
      <c r="CW982" s="21"/>
      <c r="CX982" s="21"/>
      <c r="CY982" s="21"/>
      <c r="CZ982" s="21"/>
    </row>
    <row r="983" spans="1:104" s="20" customFormat="1" x14ac:dyDescent="0.3">
      <c r="A983" s="42" t="s">
        <v>9</v>
      </c>
      <c r="B983" s="26" t="s">
        <v>2534</v>
      </c>
      <c r="C983" s="24" t="s">
        <v>2536</v>
      </c>
      <c r="D983" s="24" t="s">
        <v>18</v>
      </c>
      <c r="E983" s="25" t="s">
        <v>2537</v>
      </c>
      <c r="F983" s="26"/>
      <c r="G983" s="22">
        <v>1959</v>
      </c>
      <c r="H983" s="27" t="s">
        <v>42</v>
      </c>
      <c r="I983" s="26"/>
      <c r="J983" s="12" t="s">
        <v>32</v>
      </c>
      <c r="K983" s="16"/>
      <c r="L983" s="16"/>
      <c r="M983" s="16"/>
      <c r="N983" s="16"/>
      <c r="O983" s="16"/>
      <c r="AB983" s="21"/>
      <c r="AC983" s="21"/>
      <c r="AD983" s="21"/>
      <c r="AE983" s="21"/>
      <c r="AF983" s="21"/>
      <c r="AG983" s="21"/>
      <c r="AH983" s="21"/>
      <c r="AI983" s="21"/>
      <c r="AJ983" s="21"/>
      <c r="AK983" s="21"/>
      <c r="AL983" s="21"/>
      <c r="AM983" s="21"/>
      <c r="AN983" s="21"/>
      <c r="AO983" s="21"/>
      <c r="AP983" s="21"/>
      <c r="AQ983" s="21"/>
      <c r="AR983" s="21"/>
      <c r="AS983" s="21"/>
      <c r="AT983" s="21"/>
      <c r="AU983" s="21"/>
      <c r="AV983" s="21"/>
      <c r="AW983" s="21"/>
      <c r="AX983" s="21"/>
      <c r="AY983" s="21"/>
      <c r="AZ983" s="21"/>
      <c r="BA983" s="21"/>
      <c r="BB983" s="21"/>
      <c r="BC983" s="21"/>
      <c r="BD983" s="21"/>
      <c r="BE983" s="21"/>
      <c r="BF983" s="21"/>
      <c r="BG983" s="21"/>
      <c r="BH983" s="21"/>
      <c r="BI983" s="21"/>
      <c r="BJ983" s="21"/>
      <c r="BK983" s="21"/>
      <c r="BL983" s="21"/>
      <c r="BM983" s="21"/>
      <c r="BN983" s="21"/>
      <c r="BO983" s="21"/>
      <c r="BP983" s="21"/>
      <c r="BQ983" s="21"/>
      <c r="BR983" s="21"/>
      <c r="BS983" s="21"/>
      <c r="BT983" s="21"/>
      <c r="BU983" s="21"/>
      <c r="BV983" s="21"/>
      <c r="BW983" s="21"/>
      <c r="BX983" s="21"/>
      <c r="BY983" s="21"/>
      <c r="BZ983" s="21"/>
      <c r="CA983" s="21"/>
      <c r="CB983" s="21"/>
      <c r="CC983" s="21"/>
      <c r="CD983" s="21"/>
      <c r="CE983" s="21"/>
      <c r="CF983" s="21"/>
      <c r="CG983" s="21"/>
      <c r="CH983" s="21"/>
      <c r="CI983" s="21"/>
      <c r="CJ983" s="21"/>
      <c r="CK983" s="21"/>
      <c r="CL983" s="21"/>
      <c r="CM983" s="21"/>
      <c r="CN983" s="21"/>
      <c r="CO983" s="21"/>
      <c r="CP983" s="21"/>
      <c r="CQ983" s="21"/>
      <c r="CR983" s="21"/>
      <c r="CS983" s="21"/>
      <c r="CT983" s="21"/>
      <c r="CU983" s="21"/>
      <c r="CV983" s="21"/>
      <c r="CW983" s="21"/>
      <c r="CX983" s="21"/>
      <c r="CY983" s="21"/>
      <c r="CZ983" s="21"/>
    </row>
    <row r="984" spans="1:104" s="20" customFormat="1" x14ac:dyDescent="0.3">
      <c r="A984" s="42" t="s">
        <v>9</v>
      </c>
      <c r="B984" s="26"/>
      <c r="C984" s="24" t="s">
        <v>2538</v>
      </c>
      <c r="D984" s="24" t="s">
        <v>6</v>
      </c>
      <c r="E984" s="25" t="s">
        <v>2539</v>
      </c>
      <c r="F984" s="26"/>
      <c r="G984" s="22">
        <v>1934</v>
      </c>
      <c r="H984" s="27" t="s">
        <v>42</v>
      </c>
      <c r="I984" s="26"/>
      <c r="J984" s="12" t="s">
        <v>32</v>
      </c>
      <c r="K984" s="16"/>
      <c r="L984" s="16"/>
      <c r="M984" s="16"/>
      <c r="N984" s="16"/>
      <c r="O984" s="16"/>
      <c r="AB984" s="21"/>
      <c r="AC984" s="21"/>
      <c r="AD984" s="21"/>
      <c r="AE984" s="21"/>
      <c r="AF984" s="21"/>
      <c r="AG984" s="21"/>
      <c r="AH984" s="21"/>
      <c r="AI984" s="21"/>
      <c r="AJ984" s="21"/>
      <c r="AK984" s="21"/>
      <c r="AL984" s="21"/>
      <c r="AM984" s="21"/>
      <c r="AN984" s="21"/>
      <c r="AO984" s="21"/>
      <c r="AP984" s="21"/>
      <c r="AQ984" s="21"/>
      <c r="AR984" s="21"/>
      <c r="AS984" s="21"/>
      <c r="AT984" s="21"/>
      <c r="AU984" s="21"/>
      <c r="AV984" s="21"/>
      <c r="AW984" s="21"/>
      <c r="AX984" s="21"/>
      <c r="AY984" s="21"/>
      <c r="AZ984" s="21"/>
      <c r="BA984" s="21"/>
      <c r="BB984" s="21"/>
      <c r="BC984" s="21"/>
      <c r="BD984" s="21"/>
      <c r="BE984" s="21"/>
      <c r="BF984" s="21"/>
      <c r="BG984" s="21"/>
      <c r="BH984" s="21"/>
      <c r="BI984" s="21"/>
      <c r="BJ984" s="21"/>
      <c r="BK984" s="21"/>
      <c r="BL984" s="21"/>
      <c r="BM984" s="21"/>
      <c r="BN984" s="21"/>
      <c r="BO984" s="21"/>
      <c r="BP984" s="21"/>
      <c r="BQ984" s="21"/>
      <c r="BR984" s="21"/>
      <c r="BS984" s="21"/>
      <c r="BT984" s="21"/>
      <c r="BU984" s="21"/>
      <c r="BV984" s="21"/>
      <c r="BW984" s="21"/>
      <c r="BX984" s="21"/>
      <c r="BY984" s="21"/>
      <c r="BZ984" s="21"/>
      <c r="CA984" s="21"/>
      <c r="CB984" s="21"/>
      <c r="CC984" s="21"/>
      <c r="CD984" s="21"/>
      <c r="CE984" s="21"/>
      <c r="CF984" s="21"/>
      <c r="CG984" s="21"/>
      <c r="CH984" s="21"/>
      <c r="CI984" s="21"/>
      <c r="CJ984" s="21"/>
      <c r="CK984" s="21"/>
      <c r="CL984" s="21"/>
      <c r="CM984" s="21"/>
      <c r="CN984" s="21"/>
      <c r="CO984" s="21"/>
      <c r="CP984" s="21"/>
      <c r="CQ984" s="21"/>
      <c r="CR984" s="21"/>
      <c r="CS984" s="21"/>
      <c r="CT984" s="21"/>
      <c r="CU984" s="21"/>
      <c r="CV984" s="21"/>
      <c r="CW984" s="21"/>
      <c r="CX984" s="21"/>
      <c r="CY984" s="21"/>
      <c r="CZ984" s="21"/>
    </row>
    <row r="985" spans="1:104" s="20" customFormat="1" x14ac:dyDescent="0.3">
      <c r="A985" s="42" t="s">
        <v>5</v>
      </c>
      <c r="B985" s="26" t="s">
        <v>2540</v>
      </c>
      <c r="C985" s="24" t="s">
        <v>2541</v>
      </c>
      <c r="D985" s="24"/>
      <c r="E985" s="25" t="s">
        <v>913</v>
      </c>
      <c r="F985" s="26"/>
      <c r="G985" s="22">
        <v>1893</v>
      </c>
      <c r="H985" s="27" t="s">
        <v>42</v>
      </c>
      <c r="I985" s="28" t="s">
        <v>2542</v>
      </c>
      <c r="J985" s="12" t="s">
        <v>32</v>
      </c>
      <c r="K985" s="16"/>
      <c r="L985" s="16"/>
      <c r="M985" s="16"/>
      <c r="N985" s="16"/>
      <c r="O985" s="16"/>
      <c r="AB985" s="21"/>
      <c r="AC985" s="21"/>
      <c r="AD985" s="21"/>
      <c r="AE985" s="21"/>
      <c r="AF985" s="21"/>
      <c r="AG985" s="21"/>
      <c r="AH985" s="21"/>
      <c r="AI985" s="21"/>
      <c r="AJ985" s="21"/>
      <c r="AK985" s="21"/>
      <c r="AL985" s="21"/>
      <c r="AM985" s="21"/>
      <c r="AN985" s="21"/>
      <c r="AO985" s="21"/>
      <c r="AP985" s="21"/>
      <c r="AQ985" s="21"/>
      <c r="AR985" s="21"/>
      <c r="AS985" s="21"/>
      <c r="AT985" s="21"/>
      <c r="AU985" s="21"/>
      <c r="AV985" s="21"/>
      <c r="AW985" s="21"/>
      <c r="AX985" s="21"/>
      <c r="AY985" s="21"/>
      <c r="AZ985" s="21"/>
      <c r="BA985" s="21"/>
      <c r="BB985" s="21"/>
      <c r="BC985" s="21"/>
      <c r="BD985" s="21"/>
      <c r="BE985" s="21"/>
      <c r="BF985" s="21"/>
      <c r="BG985" s="21"/>
      <c r="BH985" s="21"/>
      <c r="BI985" s="21"/>
      <c r="BJ985" s="21"/>
      <c r="BK985" s="21"/>
      <c r="BL985" s="21"/>
      <c r="BM985" s="21"/>
      <c r="BN985" s="21"/>
      <c r="BO985" s="21"/>
      <c r="BP985" s="21"/>
      <c r="BQ985" s="21"/>
      <c r="BR985" s="21"/>
      <c r="BS985" s="21"/>
      <c r="BT985" s="21"/>
      <c r="BU985" s="21"/>
      <c r="BV985" s="21"/>
      <c r="BW985" s="21"/>
      <c r="BX985" s="21"/>
      <c r="BY985" s="21"/>
      <c r="BZ985" s="21"/>
      <c r="CA985" s="21"/>
      <c r="CB985" s="21"/>
      <c r="CC985" s="21"/>
      <c r="CD985" s="21"/>
      <c r="CE985" s="21"/>
      <c r="CF985" s="21"/>
      <c r="CG985" s="21"/>
      <c r="CH985" s="21"/>
      <c r="CI985" s="21"/>
      <c r="CJ985" s="21"/>
      <c r="CK985" s="21"/>
      <c r="CL985" s="21"/>
      <c r="CM985" s="21"/>
      <c r="CN985" s="21"/>
      <c r="CO985" s="21"/>
      <c r="CP985" s="21"/>
      <c r="CQ985" s="21"/>
      <c r="CR985" s="21"/>
      <c r="CS985" s="21"/>
      <c r="CT985" s="21"/>
      <c r="CU985" s="21"/>
      <c r="CV985" s="21"/>
      <c r="CW985" s="21"/>
      <c r="CX985" s="21"/>
      <c r="CY985" s="21"/>
      <c r="CZ985" s="21"/>
    </row>
    <row r="986" spans="1:104" s="20" customFormat="1" x14ac:dyDescent="0.3">
      <c r="A986" s="42" t="s">
        <v>5</v>
      </c>
      <c r="B986" s="26" t="s">
        <v>2543</v>
      </c>
      <c r="C986" s="24" t="s">
        <v>2544</v>
      </c>
      <c r="D986" s="24" t="s">
        <v>10</v>
      </c>
      <c r="E986" s="25" t="s">
        <v>2545</v>
      </c>
      <c r="F986" s="26" t="s">
        <v>63</v>
      </c>
      <c r="G986" s="22">
        <v>1973</v>
      </c>
      <c r="H986" s="27" t="s">
        <v>42</v>
      </c>
      <c r="I986" s="26"/>
      <c r="J986" s="12" t="s">
        <v>32</v>
      </c>
      <c r="P986" s="21"/>
      <c r="Q986" s="21"/>
      <c r="R986" s="21"/>
      <c r="S986" s="21"/>
      <c r="T986" s="21"/>
      <c r="U986" s="21"/>
      <c r="V986" s="21"/>
      <c r="W986" s="21"/>
      <c r="X986" s="21"/>
      <c r="Y986" s="21"/>
      <c r="Z986" s="21"/>
      <c r="AA986" s="21"/>
      <c r="AB986" s="21"/>
      <c r="AC986" s="21"/>
      <c r="AD986" s="21"/>
      <c r="AE986" s="21"/>
      <c r="AF986" s="21"/>
      <c r="AG986" s="21"/>
      <c r="AH986" s="21"/>
      <c r="AI986" s="21"/>
      <c r="AJ986" s="21"/>
      <c r="AK986" s="21"/>
      <c r="AL986" s="21"/>
      <c r="AM986" s="21"/>
      <c r="AN986" s="21"/>
      <c r="AO986" s="21"/>
      <c r="AP986" s="21"/>
      <c r="AQ986" s="21"/>
      <c r="AR986" s="21"/>
      <c r="AS986" s="21"/>
      <c r="AT986" s="21"/>
      <c r="AU986" s="21"/>
      <c r="AV986" s="21"/>
      <c r="AW986" s="21"/>
      <c r="AX986" s="21"/>
      <c r="AY986" s="21"/>
      <c r="AZ986" s="21"/>
      <c r="BA986" s="21"/>
      <c r="BB986" s="21"/>
      <c r="BC986" s="21"/>
      <c r="BD986" s="21"/>
      <c r="BE986" s="21"/>
      <c r="BF986" s="21"/>
      <c r="BG986" s="21"/>
      <c r="BH986" s="21"/>
      <c r="BI986" s="21"/>
      <c r="BJ986" s="21"/>
      <c r="BK986" s="21"/>
      <c r="BL986" s="21"/>
      <c r="BM986" s="21"/>
      <c r="BN986" s="21"/>
      <c r="BO986" s="21"/>
      <c r="BP986" s="21"/>
      <c r="BQ986" s="21"/>
      <c r="BR986" s="21"/>
      <c r="BS986" s="21"/>
      <c r="BT986" s="21"/>
      <c r="BU986" s="21"/>
      <c r="BV986" s="21"/>
      <c r="BW986" s="21"/>
      <c r="BX986" s="21"/>
      <c r="BY986" s="21"/>
      <c r="BZ986" s="21"/>
      <c r="CA986" s="21"/>
      <c r="CB986" s="21"/>
      <c r="CC986" s="21"/>
      <c r="CD986" s="21"/>
      <c r="CE986" s="21"/>
      <c r="CF986" s="21"/>
      <c r="CG986" s="21"/>
      <c r="CH986" s="21"/>
      <c r="CI986" s="21"/>
      <c r="CJ986" s="21"/>
      <c r="CK986" s="21"/>
      <c r="CL986" s="21"/>
      <c r="CM986" s="21"/>
      <c r="CN986" s="21"/>
      <c r="CO986" s="21"/>
      <c r="CP986" s="21"/>
      <c r="CQ986" s="21"/>
      <c r="CR986" s="21"/>
      <c r="CS986" s="21"/>
      <c r="CT986" s="21"/>
      <c r="CU986" s="21"/>
      <c r="CV986" s="21"/>
      <c r="CW986" s="21"/>
      <c r="CX986" s="21"/>
      <c r="CY986" s="21"/>
      <c r="CZ986" s="21"/>
    </row>
    <row r="987" spans="1:104" s="20" customFormat="1" x14ac:dyDescent="0.3">
      <c r="A987" s="42" t="s">
        <v>5</v>
      </c>
      <c r="B987" s="26"/>
      <c r="C987" s="24" t="s">
        <v>2546</v>
      </c>
      <c r="D987" s="24" t="s">
        <v>10</v>
      </c>
      <c r="E987" s="25" t="s">
        <v>1008</v>
      </c>
      <c r="F987" s="26"/>
      <c r="G987" s="22" t="s">
        <v>2547</v>
      </c>
      <c r="H987" s="27" t="s">
        <v>42</v>
      </c>
      <c r="I987" s="26"/>
      <c r="J987" s="12" t="s">
        <v>32</v>
      </c>
      <c r="P987" s="21"/>
      <c r="Q987" s="21"/>
      <c r="R987" s="21"/>
      <c r="S987" s="21"/>
      <c r="T987" s="21"/>
      <c r="U987" s="21"/>
      <c r="V987" s="21"/>
      <c r="W987" s="21"/>
      <c r="X987" s="21"/>
      <c r="Y987" s="21"/>
      <c r="Z987" s="21"/>
      <c r="AA987" s="21"/>
      <c r="AB987" s="21"/>
      <c r="AC987" s="21"/>
      <c r="AD987" s="21"/>
      <c r="AE987" s="21"/>
      <c r="AF987" s="21"/>
      <c r="AG987" s="21"/>
      <c r="AH987" s="21"/>
      <c r="AI987" s="21"/>
      <c r="AJ987" s="21"/>
      <c r="AK987" s="21"/>
      <c r="AL987" s="21"/>
      <c r="AM987" s="21"/>
      <c r="AN987" s="21"/>
      <c r="AO987" s="21"/>
      <c r="AP987" s="21"/>
      <c r="AQ987" s="21"/>
      <c r="AR987" s="21"/>
      <c r="AS987" s="21"/>
      <c r="AT987" s="21"/>
      <c r="AU987" s="21"/>
      <c r="AV987" s="21"/>
      <c r="AW987" s="21"/>
      <c r="AX987" s="21"/>
      <c r="AY987" s="21"/>
      <c r="AZ987" s="21"/>
      <c r="BA987" s="21"/>
      <c r="BB987" s="21"/>
      <c r="BC987" s="21"/>
      <c r="BD987" s="21"/>
      <c r="BE987" s="21"/>
      <c r="BF987" s="21"/>
      <c r="BG987" s="21"/>
      <c r="BH987" s="21"/>
      <c r="BI987" s="21"/>
      <c r="BJ987" s="21"/>
      <c r="BK987" s="21"/>
      <c r="BL987" s="21"/>
      <c r="BM987" s="21"/>
      <c r="BN987" s="21"/>
      <c r="BO987" s="21"/>
      <c r="BP987" s="21"/>
      <c r="BQ987" s="21"/>
      <c r="BR987" s="21"/>
      <c r="BS987" s="21"/>
      <c r="BT987" s="21"/>
      <c r="BU987" s="21"/>
      <c r="BV987" s="21"/>
      <c r="BW987" s="21"/>
      <c r="BX987" s="21"/>
      <c r="BY987" s="21"/>
      <c r="BZ987" s="21"/>
      <c r="CA987" s="21"/>
      <c r="CB987" s="21"/>
      <c r="CC987" s="21"/>
      <c r="CD987" s="21"/>
      <c r="CE987" s="21"/>
      <c r="CF987" s="21"/>
      <c r="CG987" s="21"/>
      <c r="CH987" s="21"/>
      <c r="CI987" s="21"/>
      <c r="CJ987" s="21"/>
      <c r="CK987" s="21"/>
      <c r="CL987" s="21"/>
      <c r="CM987" s="21"/>
      <c r="CN987" s="21"/>
      <c r="CO987" s="21"/>
      <c r="CP987" s="21"/>
      <c r="CQ987" s="21"/>
      <c r="CR987" s="21"/>
      <c r="CS987" s="21"/>
      <c r="CT987" s="21"/>
      <c r="CU987" s="21"/>
      <c r="CV987" s="21"/>
      <c r="CW987" s="21"/>
      <c r="CX987" s="21"/>
      <c r="CY987" s="21"/>
      <c r="CZ987" s="21"/>
    </row>
    <row r="988" spans="1:104" s="20" customFormat="1" x14ac:dyDescent="0.3">
      <c r="A988" s="42" t="s">
        <v>5</v>
      </c>
      <c r="B988" s="26" t="s">
        <v>2543</v>
      </c>
      <c r="C988" s="24" t="s">
        <v>2548</v>
      </c>
      <c r="D988" s="24" t="s">
        <v>10</v>
      </c>
      <c r="E988" s="25" t="s">
        <v>1008</v>
      </c>
      <c r="F988" s="26"/>
      <c r="G988" s="22">
        <v>1967</v>
      </c>
      <c r="H988" s="27" t="s">
        <v>42</v>
      </c>
      <c r="I988" s="26"/>
      <c r="J988" s="12" t="s">
        <v>32</v>
      </c>
      <c r="K988" s="16"/>
      <c r="L988" s="16"/>
      <c r="M988" s="16"/>
      <c r="N988" s="16"/>
      <c r="O988" s="16"/>
      <c r="AB988" s="21"/>
      <c r="AC988" s="21"/>
      <c r="AD988" s="21"/>
      <c r="AE988" s="21"/>
      <c r="AF988" s="21"/>
      <c r="AG988" s="21"/>
      <c r="AH988" s="21"/>
      <c r="AI988" s="21"/>
      <c r="AJ988" s="21"/>
      <c r="AK988" s="21"/>
      <c r="AL988" s="21"/>
      <c r="AM988" s="21"/>
      <c r="AN988" s="21"/>
      <c r="AO988" s="21"/>
      <c r="AP988" s="21"/>
      <c r="AQ988" s="21"/>
      <c r="AR988" s="21"/>
      <c r="AS988" s="21"/>
      <c r="AT988" s="21"/>
      <c r="AU988" s="21"/>
      <c r="AV988" s="21"/>
      <c r="AW988" s="21"/>
      <c r="AX988" s="21"/>
      <c r="AY988" s="21"/>
      <c r="AZ988" s="21"/>
      <c r="BA988" s="21"/>
      <c r="BB988" s="21"/>
      <c r="BC988" s="21"/>
      <c r="BD988" s="21"/>
      <c r="BE988" s="21"/>
      <c r="BF988" s="21"/>
      <c r="BG988" s="21"/>
      <c r="BH988" s="21"/>
      <c r="BI988" s="21"/>
      <c r="BJ988" s="21"/>
      <c r="BK988" s="21"/>
      <c r="BL988" s="21"/>
      <c r="BM988" s="21"/>
      <c r="BN988" s="21"/>
      <c r="BO988" s="21"/>
      <c r="BP988" s="21"/>
      <c r="BQ988" s="21"/>
      <c r="BR988" s="21"/>
      <c r="BS988" s="21"/>
      <c r="BT988" s="21"/>
      <c r="BU988" s="21"/>
      <c r="BV988" s="21"/>
      <c r="BW988" s="21"/>
      <c r="BX988" s="21"/>
      <c r="BY988" s="21"/>
      <c r="BZ988" s="21"/>
      <c r="CA988" s="21"/>
      <c r="CB988" s="21"/>
      <c r="CC988" s="21"/>
      <c r="CD988" s="21"/>
      <c r="CE988" s="21"/>
      <c r="CF988" s="21"/>
      <c r="CG988" s="21"/>
      <c r="CH988" s="21"/>
      <c r="CI988" s="21"/>
      <c r="CJ988" s="21"/>
      <c r="CK988" s="21"/>
      <c r="CL988" s="21"/>
      <c r="CM988" s="21"/>
      <c r="CN988" s="21"/>
      <c r="CO988" s="21"/>
      <c r="CP988" s="21"/>
      <c r="CQ988" s="21"/>
      <c r="CR988" s="21"/>
      <c r="CS988" s="21"/>
      <c r="CT988" s="21"/>
      <c r="CU988" s="21"/>
      <c r="CV988" s="21"/>
      <c r="CW988" s="21"/>
      <c r="CX988" s="21"/>
      <c r="CY988" s="21"/>
      <c r="CZ988" s="21"/>
    </row>
    <row r="989" spans="1:104" s="20" customFormat="1" x14ac:dyDescent="0.3">
      <c r="A989" s="42" t="s">
        <v>5</v>
      </c>
      <c r="B989" s="26" t="s">
        <v>2549</v>
      </c>
      <c r="C989" s="24" t="s">
        <v>2550</v>
      </c>
      <c r="D989" s="24" t="s">
        <v>10</v>
      </c>
      <c r="E989" s="25" t="s">
        <v>1008</v>
      </c>
      <c r="F989" s="26"/>
      <c r="G989" s="22">
        <v>1992</v>
      </c>
      <c r="H989" s="27" t="s">
        <v>42</v>
      </c>
      <c r="I989" s="26"/>
      <c r="J989" s="12" t="s">
        <v>32</v>
      </c>
      <c r="P989" s="21"/>
      <c r="Q989" s="21"/>
      <c r="R989" s="21"/>
      <c r="S989" s="21"/>
      <c r="T989" s="21"/>
      <c r="U989" s="21"/>
      <c r="V989" s="21"/>
      <c r="W989" s="21"/>
      <c r="X989" s="21"/>
      <c r="Y989" s="21"/>
      <c r="Z989" s="21"/>
      <c r="AA989" s="21"/>
      <c r="AB989" s="21"/>
      <c r="AC989" s="21"/>
      <c r="AD989" s="21"/>
      <c r="AE989" s="21"/>
      <c r="AF989" s="21"/>
      <c r="AG989" s="21"/>
      <c r="AH989" s="21"/>
      <c r="AI989" s="21"/>
      <c r="AJ989" s="21"/>
      <c r="AK989" s="21"/>
      <c r="AL989" s="21"/>
      <c r="AM989" s="21"/>
      <c r="AN989" s="21"/>
      <c r="AO989" s="21"/>
      <c r="AP989" s="21"/>
      <c r="AQ989" s="21"/>
      <c r="AR989" s="21"/>
      <c r="AS989" s="21"/>
      <c r="AT989" s="21"/>
      <c r="AU989" s="21"/>
      <c r="AV989" s="21"/>
      <c r="AW989" s="21"/>
      <c r="AX989" s="21"/>
      <c r="AY989" s="21"/>
      <c r="AZ989" s="21"/>
      <c r="BA989" s="21"/>
      <c r="BB989" s="21"/>
      <c r="BC989" s="21"/>
      <c r="BD989" s="21"/>
      <c r="BE989" s="21"/>
      <c r="BF989" s="21"/>
      <c r="BG989" s="21"/>
      <c r="BH989" s="21"/>
      <c r="BI989" s="21"/>
      <c r="BJ989" s="21"/>
      <c r="BK989" s="21"/>
      <c r="BL989" s="21"/>
      <c r="BM989" s="21"/>
      <c r="BN989" s="21"/>
      <c r="BO989" s="21"/>
      <c r="BP989" s="21"/>
      <c r="BQ989" s="21"/>
      <c r="BR989" s="21"/>
      <c r="BS989" s="21"/>
      <c r="BT989" s="21"/>
      <c r="BU989" s="21"/>
      <c r="BV989" s="21"/>
      <c r="BW989" s="21"/>
      <c r="BX989" s="21"/>
      <c r="BY989" s="21"/>
      <c r="BZ989" s="21"/>
      <c r="CA989" s="21"/>
      <c r="CB989" s="21"/>
      <c r="CC989" s="21"/>
      <c r="CD989" s="21"/>
      <c r="CE989" s="21"/>
      <c r="CF989" s="21"/>
      <c r="CG989" s="21"/>
      <c r="CH989" s="21"/>
      <c r="CI989" s="21"/>
      <c r="CJ989" s="21"/>
      <c r="CK989" s="21"/>
      <c r="CL989" s="21"/>
      <c r="CM989" s="21"/>
      <c r="CN989" s="21"/>
      <c r="CO989" s="21"/>
      <c r="CP989" s="21"/>
      <c r="CQ989" s="21"/>
      <c r="CR989" s="21"/>
      <c r="CS989" s="21"/>
      <c r="CT989" s="21"/>
      <c r="CU989" s="21"/>
      <c r="CV989" s="21"/>
      <c r="CW989" s="21"/>
      <c r="CX989" s="21"/>
      <c r="CY989" s="21"/>
      <c r="CZ989" s="21"/>
    </row>
    <row r="990" spans="1:104" s="20" customFormat="1" x14ac:dyDescent="0.3">
      <c r="A990" s="42" t="s">
        <v>9</v>
      </c>
      <c r="B990" s="26" t="s">
        <v>2551</v>
      </c>
      <c r="C990" s="24" t="s">
        <v>2552</v>
      </c>
      <c r="D990" s="24"/>
      <c r="E990" s="25"/>
      <c r="F990" s="26"/>
      <c r="G990" s="22">
        <v>1994</v>
      </c>
      <c r="H990" s="27" t="s">
        <v>42</v>
      </c>
      <c r="I990" s="26"/>
      <c r="J990" s="12" t="s">
        <v>32</v>
      </c>
      <c r="K990" s="16"/>
      <c r="L990" s="16"/>
      <c r="M990" s="16"/>
      <c r="N990" s="16"/>
      <c r="O990" s="16"/>
      <c r="AB990" s="21"/>
      <c r="AC990" s="21"/>
      <c r="AD990" s="21"/>
      <c r="AE990" s="21"/>
      <c r="AF990" s="21"/>
      <c r="AG990" s="21"/>
      <c r="AH990" s="21"/>
      <c r="AI990" s="21"/>
      <c r="AJ990" s="21"/>
      <c r="AK990" s="21"/>
      <c r="AL990" s="21"/>
      <c r="AM990" s="21"/>
      <c r="AN990" s="21"/>
      <c r="AO990" s="21"/>
      <c r="AP990" s="21"/>
      <c r="AQ990" s="21"/>
      <c r="AR990" s="21"/>
      <c r="AS990" s="21"/>
      <c r="AT990" s="21"/>
      <c r="AU990" s="21"/>
      <c r="AV990" s="21"/>
      <c r="AW990" s="21"/>
      <c r="AX990" s="21"/>
      <c r="AY990" s="21"/>
      <c r="AZ990" s="21"/>
      <c r="BA990" s="21"/>
      <c r="BB990" s="21"/>
      <c r="BC990" s="21"/>
      <c r="BD990" s="21"/>
      <c r="BE990" s="21"/>
      <c r="BF990" s="21"/>
      <c r="BG990" s="21"/>
      <c r="BH990" s="21"/>
      <c r="BI990" s="21"/>
      <c r="BJ990" s="21"/>
      <c r="BK990" s="21"/>
      <c r="BL990" s="21"/>
      <c r="BM990" s="21"/>
      <c r="BN990" s="21"/>
      <c r="BO990" s="21"/>
      <c r="BP990" s="21"/>
      <c r="BQ990" s="21"/>
      <c r="BR990" s="21"/>
      <c r="BS990" s="21"/>
      <c r="BT990" s="21"/>
      <c r="BU990" s="21"/>
      <c r="BV990" s="21"/>
      <c r="BW990" s="21"/>
      <c r="BX990" s="21"/>
      <c r="BY990" s="21"/>
      <c r="BZ990" s="21"/>
      <c r="CA990" s="21"/>
      <c r="CB990" s="21"/>
      <c r="CC990" s="21"/>
      <c r="CD990" s="21"/>
      <c r="CE990" s="21"/>
      <c r="CF990" s="21"/>
      <c r="CG990" s="21"/>
      <c r="CH990" s="21"/>
      <c r="CI990" s="21"/>
      <c r="CJ990" s="21"/>
      <c r="CK990" s="21"/>
      <c r="CL990" s="21"/>
      <c r="CM990" s="21"/>
      <c r="CN990" s="21"/>
      <c r="CO990" s="21"/>
      <c r="CP990" s="21"/>
      <c r="CQ990" s="21"/>
      <c r="CR990" s="21"/>
      <c r="CS990" s="21"/>
      <c r="CT990" s="21"/>
      <c r="CU990" s="21"/>
      <c r="CV990" s="21"/>
      <c r="CW990" s="21"/>
      <c r="CX990" s="21"/>
      <c r="CY990" s="21"/>
      <c r="CZ990" s="21"/>
    </row>
    <row r="991" spans="1:104" s="20" customFormat="1" x14ac:dyDescent="0.3">
      <c r="A991" s="42" t="s">
        <v>9</v>
      </c>
      <c r="B991" s="26" t="s">
        <v>2553</v>
      </c>
      <c r="C991" s="24" t="s">
        <v>2554</v>
      </c>
      <c r="D991" s="24"/>
      <c r="E991" s="25" t="s">
        <v>42</v>
      </c>
      <c r="F991" s="26"/>
      <c r="G991" s="22">
        <v>1984</v>
      </c>
      <c r="H991" s="27" t="s">
        <v>42</v>
      </c>
      <c r="I991" s="26"/>
      <c r="J991" s="12" t="s">
        <v>32</v>
      </c>
      <c r="P991" s="21"/>
      <c r="Q991" s="21"/>
      <c r="R991" s="21"/>
      <c r="S991" s="21"/>
      <c r="T991" s="21"/>
      <c r="U991" s="21"/>
      <c r="V991" s="21"/>
      <c r="W991" s="21"/>
      <c r="X991" s="21"/>
      <c r="Y991" s="21"/>
      <c r="Z991" s="21"/>
      <c r="AA991" s="21"/>
      <c r="AB991" s="21"/>
      <c r="AC991" s="21"/>
      <c r="AD991" s="21"/>
      <c r="AE991" s="21"/>
      <c r="AF991" s="21"/>
      <c r="AG991" s="21"/>
      <c r="AH991" s="21"/>
      <c r="AI991" s="21"/>
      <c r="AJ991" s="21"/>
      <c r="AK991" s="21"/>
      <c r="AL991" s="21"/>
      <c r="AM991" s="21"/>
      <c r="AN991" s="21"/>
      <c r="AO991" s="21"/>
      <c r="AP991" s="21"/>
      <c r="AQ991" s="21"/>
      <c r="AR991" s="21"/>
      <c r="AS991" s="21"/>
      <c r="AT991" s="21"/>
      <c r="AU991" s="21"/>
      <c r="AV991" s="21"/>
      <c r="AW991" s="21"/>
      <c r="AX991" s="21"/>
      <c r="AY991" s="21"/>
      <c r="AZ991" s="21"/>
      <c r="BA991" s="21"/>
      <c r="BB991" s="21"/>
      <c r="BC991" s="21"/>
      <c r="BD991" s="21"/>
      <c r="BE991" s="21"/>
      <c r="BF991" s="21"/>
      <c r="BG991" s="21"/>
      <c r="BH991" s="21"/>
      <c r="BI991" s="21"/>
      <c r="BJ991" s="21"/>
      <c r="BK991" s="21"/>
      <c r="BL991" s="21"/>
      <c r="BM991" s="21"/>
      <c r="BN991" s="21"/>
      <c r="BO991" s="21"/>
      <c r="BP991" s="21"/>
      <c r="BQ991" s="21"/>
      <c r="BR991" s="21"/>
      <c r="BS991" s="21"/>
      <c r="BT991" s="21"/>
      <c r="BU991" s="21"/>
      <c r="BV991" s="21"/>
      <c r="BW991" s="21"/>
      <c r="BX991" s="21"/>
      <c r="BY991" s="21"/>
      <c r="BZ991" s="21"/>
      <c r="CA991" s="21"/>
      <c r="CB991" s="21"/>
      <c r="CC991" s="21"/>
      <c r="CD991" s="21"/>
      <c r="CE991" s="21"/>
      <c r="CF991" s="21"/>
      <c r="CG991" s="21"/>
      <c r="CH991" s="21"/>
      <c r="CI991" s="21"/>
      <c r="CJ991" s="21"/>
      <c r="CK991" s="21"/>
      <c r="CL991" s="21"/>
      <c r="CM991" s="21"/>
      <c r="CN991" s="21"/>
      <c r="CO991" s="21"/>
      <c r="CP991" s="21"/>
      <c r="CQ991" s="21"/>
      <c r="CR991" s="21"/>
      <c r="CS991" s="21"/>
      <c r="CT991" s="21"/>
      <c r="CU991" s="21"/>
      <c r="CV991" s="21"/>
      <c r="CW991" s="21"/>
      <c r="CX991" s="21"/>
      <c r="CY991" s="21"/>
      <c r="CZ991" s="21"/>
    </row>
    <row r="992" spans="1:104" s="20" customFormat="1" x14ac:dyDescent="0.3">
      <c r="A992" s="33" t="s">
        <v>3613</v>
      </c>
      <c r="B992" s="24" t="s">
        <v>300</v>
      </c>
      <c r="C992" s="24" t="s">
        <v>424</v>
      </c>
      <c r="D992" s="24" t="s">
        <v>20</v>
      </c>
      <c r="E992" s="43" t="s">
        <v>425</v>
      </c>
      <c r="F992" s="24"/>
      <c r="G992" s="34" t="s">
        <v>426</v>
      </c>
      <c r="H992" s="34" t="s">
        <v>42</v>
      </c>
      <c r="I992" s="35" t="s">
        <v>427</v>
      </c>
      <c r="J992" s="12" t="s">
        <v>32</v>
      </c>
      <c r="K992" s="29"/>
      <c r="L992" s="29"/>
      <c r="M992" s="29"/>
      <c r="N992" s="29"/>
      <c r="O992" s="29"/>
      <c r="P992" s="30"/>
      <c r="Q992" s="30"/>
      <c r="R992" s="30"/>
      <c r="S992" s="30"/>
      <c r="T992" s="30"/>
      <c r="U992" s="30"/>
      <c r="V992" s="30"/>
      <c r="W992" s="30"/>
      <c r="X992" s="30"/>
      <c r="Y992" s="30"/>
      <c r="Z992" s="30"/>
      <c r="AA992" s="30"/>
      <c r="AB992" s="21"/>
      <c r="AC992" s="21"/>
      <c r="AD992" s="21"/>
      <c r="AE992" s="21"/>
      <c r="AF992" s="21"/>
      <c r="AG992" s="21"/>
      <c r="AH992" s="21"/>
      <c r="AI992" s="21"/>
      <c r="AJ992" s="21"/>
      <c r="AK992" s="21"/>
      <c r="AL992" s="21"/>
      <c r="AM992" s="21"/>
      <c r="AN992" s="21"/>
      <c r="AO992" s="21"/>
      <c r="AP992" s="21"/>
      <c r="AQ992" s="21"/>
      <c r="AR992" s="21"/>
      <c r="AS992" s="21"/>
      <c r="AT992" s="21"/>
      <c r="AU992" s="21"/>
      <c r="AV992" s="21"/>
      <c r="AW992" s="21"/>
      <c r="AX992" s="21"/>
      <c r="AY992" s="21"/>
      <c r="AZ992" s="21"/>
      <c r="BA992" s="21"/>
      <c r="BB992" s="21"/>
      <c r="BC992" s="21"/>
      <c r="BD992" s="21"/>
      <c r="BE992" s="21"/>
      <c r="BF992" s="21"/>
      <c r="BG992" s="21"/>
      <c r="BH992" s="21"/>
      <c r="BI992" s="21"/>
      <c r="BJ992" s="21"/>
      <c r="BK992" s="21"/>
      <c r="BL992" s="21"/>
      <c r="BM992" s="21"/>
      <c r="BN992" s="21"/>
      <c r="BO992" s="21"/>
      <c r="BP992" s="21"/>
      <c r="BQ992" s="21"/>
      <c r="BR992" s="21"/>
      <c r="BS992" s="21"/>
      <c r="BT992" s="21"/>
      <c r="BU992" s="21"/>
      <c r="BV992" s="21"/>
      <c r="BW992" s="21"/>
      <c r="BX992" s="21"/>
      <c r="BY992" s="21"/>
      <c r="BZ992" s="21"/>
      <c r="CA992" s="21"/>
      <c r="CB992" s="21"/>
      <c r="CC992" s="21"/>
      <c r="CD992" s="21"/>
      <c r="CE992" s="21"/>
      <c r="CF992" s="21"/>
      <c r="CG992" s="21"/>
      <c r="CH992" s="21"/>
      <c r="CI992" s="21"/>
      <c r="CJ992" s="21"/>
      <c r="CK992" s="21"/>
      <c r="CL992" s="21"/>
      <c r="CM992" s="21"/>
      <c r="CN992" s="21"/>
      <c r="CO992" s="21"/>
      <c r="CP992" s="21"/>
      <c r="CQ992" s="21"/>
      <c r="CR992" s="21"/>
      <c r="CS992" s="21"/>
      <c r="CT992" s="21"/>
      <c r="CU992" s="21"/>
      <c r="CV992" s="21"/>
      <c r="CW992" s="21"/>
      <c r="CX992" s="21"/>
      <c r="CY992" s="21"/>
      <c r="CZ992" s="21"/>
    </row>
    <row r="993" spans="1:104" s="20" customFormat="1" x14ac:dyDescent="0.3">
      <c r="A993" s="22" t="s">
        <v>9</v>
      </c>
      <c r="B993" s="26" t="s">
        <v>2557</v>
      </c>
      <c r="C993" s="24" t="s">
        <v>2558</v>
      </c>
      <c r="D993" s="24" t="s">
        <v>6</v>
      </c>
      <c r="E993" s="25" t="s">
        <v>2559</v>
      </c>
      <c r="F993" s="26"/>
      <c r="G993" s="22">
        <v>1980</v>
      </c>
      <c r="H993" s="27" t="s">
        <v>42</v>
      </c>
      <c r="I993" s="26"/>
      <c r="J993" s="12" t="s">
        <v>32</v>
      </c>
      <c r="K993" s="29"/>
      <c r="L993" s="29"/>
      <c r="M993" s="29"/>
      <c r="N993" s="29"/>
      <c r="O993" s="29"/>
      <c r="P993" s="30"/>
      <c r="Q993" s="30"/>
      <c r="R993" s="30"/>
      <c r="S993" s="30"/>
      <c r="T993" s="30"/>
      <c r="U993" s="30"/>
      <c r="V993" s="30"/>
      <c r="W993" s="30"/>
      <c r="X993" s="30"/>
      <c r="Y993" s="30"/>
      <c r="Z993" s="30"/>
      <c r="AA993" s="30"/>
      <c r="AB993" s="21"/>
      <c r="AC993" s="21"/>
      <c r="AD993" s="21"/>
      <c r="AE993" s="21"/>
      <c r="AF993" s="21"/>
      <c r="AG993" s="21"/>
      <c r="AH993" s="21"/>
      <c r="AI993" s="21"/>
      <c r="AJ993" s="21"/>
      <c r="AK993" s="21"/>
      <c r="AL993" s="21"/>
      <c r="AM993" s="21"/>
      <c r="AN993" s="21"/>
      <c r="AO993" s="21"/>
      <c r="AP993" s="21"/>
      <c r="AQ993" s="21"/>
      <c r="AR993" s="21"/>
      <c r="AS993" s="21"/>
      <c r="AT993" s="21"/>
      <c r="AU993" s="21"/>
      <c r="AV993" s="21"/>
      <c r="AW993" s="21"/>
      <c r="AX993" s="21"/>
      <c r="AY993" s="21"/>
      <c r="AZ993" s="21"/>
      <c r="BA993" s="21"/>
      <c r="BB993" s="21"/>
      <c r="BC993" s="21"/>
      <c r="BD993" s="21"/>
      <c r="BE993" s="21"/>
      <c r="BF993" s="21"/>
      <c r="BG993" s="21"/>
      <c r="BH993" s="21"/>
      <c r="BI993" s="21"/>
      <c r="BJ993" s="21"/>
      <c r="BK993" s="21"/>
      <c r="BL993" s="21"/>
      <c r="BM993" s="21"/>
      <c r="BN993" s="21"/>
      <c r="BO993" s="21"/>
      <c r="BP993" s="21"/>
      <c r="BQ993" s="21"/>
      <c r="BR993" s="21"/>
      <c r="BS993" s="21"/>
      <c r="BT993" s="21"/>
      <c r="BU993" s="21"/>
      <c r="BV993" s="21"/>
      <c r="BW993" s="21"/>
      <c r="BX993" s="21"/>
      <c r="BY993" s="21"/>
      <c r="BZ993" s="21"/>
      <c r="CA993" s="21"/>
      <c r="CB993" s="21"/>
      <c r="CC993" s="21"/>
      <c r="CD993" s="21"/>
      <c r="CE993" s="21"/>
      <c r="CF993" s="21"/>
      <c r="CG993" s="21"/>
      <c r="CH993" s="21"/>
      <c r="CI993" s="21"/>
      <c r="CJ993" s="21"/>
      <c r="CK993" s="21"/>
      <c r="CL993" s="21"/>
      <c r="CM993" s="21"/>
      <c r="CN993" s="21"/>
      <c r="CO993" s="21"/>
      <c r="CP993" s="21"/>
      <c r="CQ993" s="21"/>
      <c r="CR993" s="21"/>
      <c r="CS993" s="21"/>
      <c r="CT993" s="21"/>
      <c r="CU993" s="21"/>
      <c r="CV993" s="21"/>
      <c r="CW993" s="21"/>
      <c r="CX993" s="21"/>
      <c r="CY993" s="21"/>
      <c r="CZ993" s="21"/>
    </row>
    <row r="994" spans="1:104" s="20" customFormat="1" x14ac:dyDescent="0.3">
      <c r="A994" s="22" t="s">
        <v>9</v>
      </c>
      <c r="B994" s="26"/>
      <c r="C994" s="24" t="s">
        <v>2560</v>
      </c>
      <c r="D994" s="24" t="s">
        <v>16</v>
      </c>
      <c r="E994" s="25" t="s">
        <v>2307</v>
      </c>
      <c r="F994" s="26"/>
      <c r="G994" s="22">
        <v>1972</v>
      </c>
      <c r="H994" s="27" t="s">
        <v>42</v>
      </c>
      <c r="I994" s="26"/>
      <c r="J994" s="12" t="s">
        <v>32</v>
      </c>
      <c r="K994" s="16"/>
      <c r="L994" s="16"/>
      <c r="M994" s="16"/>
      <c r="N994" s="16"/>
      <c r="O994" s="16"/>
      <c r="AB994" s="21"/>
      <c r="AC994" s="21"/>
      <c r="AD994" s="21"/>
      <c r="AE994" s="21"/>
      <c r="AF994" s="21"/>
      <c r="AG994" s="21"/>
      <c r="AH994" s="21"/>
      <c r="AI994" s="21"/>
      <c r="AJ994" s="21"/>
      <c r="AK994" s="21"/>
      <c r="AL994" s="21"/>
      <c r="AM994" s="21"/>
      <c r="AN994" s="21"/>
      <c r="AO994" s="21"/>
      <c r="AP994" s="21"/>
      <c r="AQ994" s="21"/>
      <c r="AR994" s="21"/>
      <c r="AS994" s="21"/>
      <c r="AT994" s="21"/>
      <c r="AU994" s="21"/>
      <c r="AV994" s="21"/>
      <c r="AW994" s="21"/>
      <c r="AX994" s="21"/>
      <c r="AY994" s="21"/>
      <c r="AZ994" s="21"/>
      <c r="BA994" s="21"/>
      <c r="BB994" s="21"/>
      <c r="BC994" s="21"/>
      <c r="BD994" s="21"/>
      <c r="BE994" s="21"/>
      <c r="BF994" s="21"/>
      <c r="BG994" s="21"/>
      <c r="BH994" s="21"/>
      <c r="BI994" s="21"/>
      <c r="BJ994" s="21"/>
      <c r="BK994" s="21"/>
      <c r="BL994" s="21"/>
      <c r="BM994" s="21"/>
      <c r="BN994" s="21"/>
      <c r="BO994" s="21"/>
      <c r="BP994" s="21"/>
      <c r="BQ994" s="21"/>
      <c r="BR994" s="21"/>
      <c r="BS994" s="21"/>
      <c r="BT994" s="21"/>
      <c r="BU994" s="21"/>
      <c r="BV994" s="21"/>
      <c r="BW994" s="21"/>
      <c r="BX994" s="21"/>
      <c r="BY994" s="21"/>
      <c r="BZ994" s="21"/>
      <c r="CA994" s="21"/>
      <c r="CB994" s="21"/>
      <c r="CC994" s="21"/>
      <c r="CD994" s="21"/>
      <c r="CE994" s="21"/>
      <c r="CF994" s="21"/>
      <c r="CG994" s="21"/>
      <c r="CH994" s="21"/>
      <c r="CI994" s="21"/>
      <c r="CJ994" s="21"/>
      <c r="CK994" s="21"/>
      <c r="CL994" s="21"/>
      <c r="CM994" s="21"/>
      <c r="CN994" s="21"/>
      <c r="CO994" s="21"/>
      <c r="CP994" s="21"/>
      <c r="CQ994" s="21"/>
      <c r="CR994" s="21"/>
      <c r="CS994" s="21"/>
      <c r="CT994" s="21"/>
      <c r="CU994" s="21"/>
      <c r="CV994" s="21"/>
      <c r="CW994" s="21"/>
      <c r="CX994" s="21"/>
      <c r="CY994" s="21"/>
      <c r="CZ994" s="21"/>
    </row>
    <row r="995" spans="1:104" s="20" customFormat="1" x14ac:dyDescent="0.3">
      <c r="A995" s="22" t="s">
        <v>9</v>
      </c>
      <c r="B995" s="26"/>
      <c r="C995" s="24" t="s">
        <v>2561</v>
      </c>
      <c r="D995" s="24"/>
      <c r="E995" s="25" t="s">
        <v>397</v>
      </c>
      <c r="F995" s="26"/>
      <c r="G995" s="22">
        <v>1997</v>
      </c>
      <c r="H995" s="27" t="s">
        <v>42</v>
      </c>
      <c r="I995" s="26"/>
      <c r="J995" s="12" t="s">
        <v>32</v>
      </c>
      <c r="K995" s="16"/>
      <c r="L995" s="16"/>
      <c r="M995" s="16"/>
      <c r="N995" s="16"/>
      <c r="O995" s="16"/>
      <c r="AB995" s="21"/>
      <c r="AC995" s="21"/>
      <c r="AD995" s="21"/>
      <c r="AE995" s="21"/>
      <c r="AF995" s="21"/>
      <c r="AG995" s="21"/>
      <c r="AH995" s="21"/>
      <c r="AI995" s="21"/>
      <c r="AJ995" s="21"/>
      <c r="AK995" s="21"/>
      <c r="AL995" s="21"/>
      <c r="AM995" s="21"/>
      <c r="AN995" s="21"/>
      <c r="AO995" s="21"/>
      <c r="AP995" s="21"/>
      <c r="AQ995" s="21"/>
      <c r="AR995" s="21"/>
      <c r="AS995" s="21"/>
      <c r="AT995" s="21"/>
      <c r="AU995" s="21"/>
      <c r="AV995" s="21"/>
      <c r="AW995" s="21"/>
      <c r="AX995" s="21"/>
      <c r="AY995" s="21"/>
      <c r="AZ995" s="21"/>
      <c r="BA995" s="21"/>
      <c r="BB995" s="21"/>
      <c r="BC995" s="21"/>
      <c r="BD995" s="21"/>
      <c r="BE995" s="21"/>
      <c r="BF995" s="21"/>
      <c r="BG995" s="21"/>
      <c r="BH995" s="21"/>
      <c r="BI995" s="21"/>
      <c r="BJ995" s="21"/>
      <c r="BK995" s="21"/>
      <c r="BL995" s="21"/>
      <c r="BM995" s="21"/>
      <c r="BN995" s="21"/>
      <c r="BO995" s="21"/>
      <c r="BP995" s="21"/>
      <c r="BQ995" s="21"/>
      <c r="BR995" s="21"/>
      <c r="BS995" s="21"/>
      <c r="BT995" s="21"/>
      <c r="BU995" s="21"/>
      <c r="BV995" s="21"/>
      <c r="BW995" s="21"/>
      <c r="BX995" s="21"/>
      <c r="BY995" s="21"/>
      <c r="BZ995" s="21"/>
      <c r="CA995" s="21"/>
      <c r="CB995" s="21"/>
      <c r="CC995" s="21"/>
      <c r="CD995" s="21"/>
      <c r="CE995" s="21"/>
      <c r="CF995" s="21"/>
      <c r="CG995" s="21"/>
      <c r="CH995" s="21"/>
      <c r="CI995" s="21"/>
      <c r="CJ995" s="21"/>
      <c r="CK995" s="21"/>
      <c r="CL995" s="21"/>
      <c r="CM995" s="21"/>
      <c r="CN995" s="21"/>
      <c r="CO995" s="21"/>
      <c r="CP995" s="21"/>
      <c r="CQ995" s="21"/>
      <c r="CR995" s="21"/>
      <c r="CS995" s="21"/>
      <c r="CT995" s="21"/>
      <c r="CU995" s="21"/>
      <c r="CV995" s="21"/>
      <c r="CW995" s="21"/>
      <c r="CX995" s="21"/>
      <c r="CY995" s="21"/>
      <c r="CZ995" s="21"/>
    </row>
    <row r="996" spans="1:104" s="20" customFormat="1" x14ac:dyDescent="0.3">
      <c r="A996" s="33" t="s">
        <v>3613</v>
      </c>
      <c r="B996" s="24" t="s">
        <v>516</v>
      </c>
      <c r="C996" s="24" t="s">
        <v>3254</v>
      </c>
      <c r="D996" s="24" t="s">
        <v>12</v>
      </c>
      <c r="E996" s="43" t="s">
        <v>654</v>
      </c>
      <c r="F996" s="24"/>
      <c r="G996" s="34" t="s">
        <v>3255</v>
      </c>
      <c r="H996" s="34" t="s">
        <v>42</v>
      </c>
      <c r="I996" s="105" t="s">
        <v>3765</v>
      </c>
      <c r="J996" s="12" t="s">
        <v>32</v>
      </c>
      <c r="K996" s="16"/>
      <c r="L996" s="16"/>
      <c r="M996" s="16"/>
      <c r="N996" s="16"/>
      <c r="O996" s="16"/>
      <c r="AB996" s="21"/>
      <c r="AC996" s="21"/>
      <c r="AD996" s="21"/>
      <c r="AE996" s="21"/>
      <c r="AF996" s="21"/>
      <c r="AG996" s="21"/>
      <c r="AH996" s="21"/>
      <c r="AI996" s="21"/>
      <c r="AJ996" s="21"/>
      <c r="AK996" s="21"/>
      <c r="AL996" s="21"/>
      <c r="AM996" s="21"/>
      <c r="AN996" s="21"/>
      <c r="AO996" s="21"/>
      <c r="AP996" s="21"/>
      <c r="AQ996" s="21"/>
      <c r="AR996" s="21"/>
      <c r="AS996" s="21"/>
      <c r="AT996" s="21"/>
      <c r="AU996" s="21"/>
      <c r="AV996" s="21"/>
      <c r="AW996" s="21"/>
      <c r="AX996" s="21"/>
      <c r="AY996" s="21"/>
      <c r="AZ996" s="21"/>
      <c r="BA996" s="21"/>
      <c r="BB996" s="21"/>
      <c r="BC996" s="21"/>
      <c r="BD996" s="21"/>
      <c r="BE996" s="21"/>
      <c r="BF996" s="21"/>
      <c r="BG996" s="21"/>
      <c r="BH996" s="21"/>
      <c r="BI996" s="21"/>
      <c r="BJ996" s="21"/>
      <c r="BK996" s="21"/>
      <c r="BL996" s="21"/>
      <c r="BM996" s="21"/>
      <c r="BN996" s="21"/>
      <c r="BO996" s="21"/>
      <c r="BP996" s="21"/>
      <c r="BQ996" s="21"/>
      <c r="BR996" s="21"/>
      <c r="BS996" s="21"/>
      <c r="BT996" s="21"/>
      <c r="BU996" s="21"/>
      <c r="BV996" s="21"/>
      <c r="BW996" s="21"/>
      <c r="BX996" s="21"/>
      <c r="BY996" s="21"/>
      <c r="BZ996" s="21"/>
      <c r="CA996" s="21"/>
      <c r="CB996" s="21"/>
      <c r="CC996" s="21"/>
      <c r="CD996" s="21"/>
      <c r="CE996" s="21"/>
      <c r="CF996" s="21"/>
      <c r="CG996" s="21"/>
      <c r="CH996" s="21"/>
      <c r="CI996" s="21"/>
      <c r="CJ996" s="21"/>
      <c r="CK996" s="21"/>
      <c r="CL996" s="21"/>
      <c r="CM996" s="21"/>
      <c r="CN996" s="21"/>
      <c r="CO996" s="21"/>
      <c r="CP996" s="21"/>
      <c r="CQ996" s="21"/>
      <c r="CR996" s="21"/>
      <c r="CS996" s="21"/>
      <c r="CT996" s="21"/>
      <c r="CU996" s="21"/>
      <c r="CV996" s="21"/>
      <c r="CW996" s="21"/>
      <c r="CX996" s="21"/>
      <c r="CY996" s="21"/>
      <c r="CZ996" s="21"/>
    </row>
    <row r="997" spans="1:104" s="20" customFormat="1" x14ac:dyDescent="0.3">
      <c r="A997" s="42" t="s">
        <v>9</v>
      </c>
      <c r="B997" s="26" t="s">
        <v>2563</v>
      </c>
      <c r="C997" s="24" t="s">
        <v>2564</v>
      </c>
      <c r="D997" s="24" t="s">
        <v>19</v>
      </c>
      <c r="E997" s="25" t="s">
        <v>2565</v>
      </c>
      <c r="F997" s="26"/>
      <c r="G997" s="22">
        <v>1995</v>
      </c>
      <c r="H997" s="27" t="s">
        <v>42</v>
      </c>
      <c r="I997" s="26"/>
      <c r="J997" s="12" t="s">
        <v>32</v>
      </c>
      <c r="P997" s="21"/>
      <c r="Q997" s="21"/>
      <c r="R997" s="21"/>
      <c r="S997" s="21"/>
      <c r="T997" s="21"/>
      <c r="U997" s="21"/>
      <c r="V997" s="21"/>
      <c r="W997" s="21"/>
      <c r="X997" s="21"/>
      <c r="Y997" s="21"/>
      <c r="Z997" s="21"/>
      <c r="AA997" s="21"/>
      <c r="AB997" s="21"/>
      <c r="AC997" s="21"/>
      <c r="AD997" s="21"/>
      <c r="AE997" s="21"/>
      <c r="AF997" s="21"/>
      <c r="AG997" s="21"/>
      <c r="AH997" s="21"/>
      <c r="AI997" s="21"/>
      <c r="AJ997" s="21"/>
      <c r="AK997" s="21"/>
      <c r="AL997" s="21"/>
      <c r="AM997" s="21"/>
      <c r="AN997" s="21"/>
      <c r="AO997" s="21"/>
      <c r="AP997" s="21"/>
      <c r="AQ997" s="21"/>
      <c r="AR997" s="21"/>
      <c r="AS997" s="21"/>
      <c r="AT997" s="21"/>
      <c r="AU997" s="21"/>
      <c r="AV997" s="21"/>
      <c r="AW997" s="21"/>
      <c r="AX997" s="21"/>
      <c r="AY997" s="21"/>
      <c r="AZ997" s="21"/>
      <c r="BA997" s="21"/>
      <c r="BB997" s="21"/>
      <c r="BC997" s="21"/>
      <c r="BD997" s="21"/>
      <c r="BE997" s="21"/>
      <c r="BF997" s="21"/>
      <c r="BG997" s="21"/>
      <c r="BH997" s="21"/>
      <c r="BI997" s="21"/>
      <c r="BJ997" s="21"/>
      <c r="BK997" s="21"/>
      <c r="BL997" s="21"/>
      <c r="BM997" s="21"/>
      <c r="BN997" s="21"/>
      <c r="BO997" s="21"/>
      <c r="BP997" s="21"/>
      <c r="BQ997" s="21"/>
      <c r="BR997" s="21"/>
      <c r="BS997" s="21"/>
      <c r="BT997" s="21"/>
      <c r="BU997" s="21"/>
      <c r="BV997" s="21"/>
      <c r="BW997" s="21"/>
      <c r="BX997" s="21"/>
      <c r="BY997" s="21"/>
      <c r="BZ997" s="21"/>
      <c r="CA997" s="21"/>
      <c r="CB997" s="21"/>
      <c r="CC997" s="21"/>
      <c r="CD997" s="21"/>
      <c r="CE997" s="21"/>
      <c r="CF997" s="21"/>
      <c r="CG997" s="21"/>
      <c r="CH997" s="21"/>
      <c r="CI997" s="21"/>
      <c r="CJ997" s="21"/>
      <c r="CK997" s="21"/>
      <c r="CL997" s="21"/>
      <c r="CM997" s="21"/>
      <c r="CN997" s="21"/>
      <c r="CO997" s="21"/>
      <c r="CP997" s="21"/>
      <c r="CQ997" s="21"/>
      <c r="CR997" s="21"/>
      <c r="CS997" s="21"/>
      <c r="CT997" s="21"/>
      <c r="CU997" s="21"/>
      <c r="CV997" s="21"/>
      <c r="CW997" s="21"/>
      <c r="CX997" s="21"/>
      <c r="CY997" s="21"/>
      <c r="CZ997" s="21"/>
    </row>
    <row r="998" spans="1:104" s="20" customFormat="1" x14ac:dyDescent="0.3">
      <c r="A998" s="42" t="s">
        <v>9</v>
      </c>
      <c r="B998" s="26"/>
      <c r="C998" s="24" t="s">
        <v>2566</v>
      </c>
      <c r="D998" s="24" t="s">
        <v>6</v>
      </c>
      <c r="E998" s="25" t="s">
        <v>2567</v>
      </c>
      <c r="F998" s="26" t="s">
        <v>63</v>
      </c>
      <c r="G998" s="22">
        <v>1978</v>
      </c>
      <c r="H998" s="27" t="s">
        <v>96</v>
      </c>
      <c r="I998" s="26"/>
      <c r="J998" s="12" t="s">
        <v>32</v>
      </c>
      <c r="K998" s="16"/>
      <c r="L998" s="16"/>
      <c r="M998" s="16"/>
      <c r="N998" s="16"/>
      <c r="O998" s="16"/>
      <c r="AB998" s="21"/>
      <c r="AC998" s="21"/>
      <c r="AD998" s="21"/>
      <c r="AE998" s="21"/>
      <c r="AF998" s="21"/>
      <c r="AG998" s="21"/>
      <c r="AH998" s="21"/>
      <c r="AI998" s="21"/>
      <c r="AJ998" s="21"/>
      <c r="AK998" s="21"/>
      <c r="AL998" s="21"/>
      <c r="AM998" s="21"/>
      <c r="AN998" s="21"/>
      <c r="AO998" s="21"/>
      <c r="AP998" s="21"/>
      <c r="AQ998" s="21"/>
      <c r="AR998" s="21"/>
      <c r="AS998" s="21"/>
      <c r="AT998" s="21"/>
      <c r="AU998" s="21"/>
      <c r="AV998" s="21"/>
      <c r="AW998" s="21"/>
      <c r="AX998" s="21"/>
      <c r="AY998" s="21"/>
      <c r="AZ998" s="21"/>
      <c r="BA998" s="21"/>
      <c r="BB998" s="21"/>
      <c r="BC998" s="21"/>
      <c r="BD998" s="21"/>
      <c r="BE998" s="21"/>
      <c r="BF998" s="21"/>
      <c r="BG998" s="21"/>
      <c r="BH998" s="21"/>
      <c r="BI998" s="21"/>
      <c r="BJ998" s="21"/>
      <c r="BK998" s="21"/>
      <c r="BL998" s="21"/>
      <c r="BM998" s="21"/>
      <c r="BN998" s="21"/>
      <c r="BO998" s="21"/>
      <c r="BP998" s="21"/>
      <c r="BQ998" s="21"/>
      <c r="BR998" s="21"/>
      <c r="BS998" s="21"/>
      <c r="BT998" s="21"/>
      <c r="BU998" s="21"/>
      <c r="BV998" s="21"/>
      <c r="BW998" s="21"/>
      <c r="BX998" s="21"/>
      <c r="BY998" s="21"/>
      <c r="BZ998" s="21"/>
      <c r="CA998" s="21"/>
      <c r="CB998" s="21"/>
      <c r="CC998" s="21"/>
      <c r="CD998" s="21"/>
      <c r="CE998" s="21"/>
      <c r="CF998" s="21"/>
      <c r="CG998" s="21"/>
      <c r="CH998" s="21"/>
      <c r="CI998" s="21"/>
      <c r="CJ998" s="21"/>
      <c r="CK998" s="21"/>
      <c r="CL998" s="21"/>
      <c r="CM998" s="21"/>
      <c r="CN998" s="21"/>
      <c r="CO998" s="21"/>
      <c r="CP998" s="21"/>
      <c r="CQ998" s="21"/>
      <c r="CR998" s="21"/>
      <c r="CS998" s="21"/>
      <c r="CT998" s="21"/>
      <c r="CU998" s="21"/>
      <c r="CV998" s="21"/>
      <c r="CW998" s="21"/>
      <c r="CX998" s="21"/>
      <c r="CY998" s="21"/>
      <c r="CZ998" s="21"/>
    </row>
    <row r="999" spans="1:104" s="20" customFormat="1" x14ac:dyDescent="0.3">
      <c r="A999" s="42" t="s">
        <v>5</v>
      </c>
      <c r="B999" s="26"/>
      <c r="C999" s="24" t="s">
        <v>2568</v>
      </c>
      <c r="D999" s="24" t="s">
        <v>6</v>
      </c>
      <c r="E999" s="25" t="s">
        <v>2569</v>
      </c>
      <c r="F999" s="26" t="s">
        <v>63</v>
      </c>
      <c r="G999" s="22"/>
      <c r="H999" s="27" t="s">
        <v>96</v>
      </c>
      <c r="I999" s="26"/>
      <c r="J999" s="12" t="s">
        <v>32</v>
      </c>
      <c r="K999" s="16"/>
      <c r="L999" s="16"/>
      <c r="M999" s="16"/>
      <c r="N999" s="16"/>
      <c r="O999" s="16"/>
      <c r="AB999" s="21"/>
      <c r="AC999" s="21"/>
      <c r="AD999" s="21"/>
      <c r="AE999" s="21"/>
      <c r="AF999" s="21"/>
      <c r="AG999" s="21"/>
      <c r="AH999" s="21"/>
      <c r="AI999" s="21"/>
      <c r="AJ999" s="21"/>
      <c r="AK999" s="21"/>
      <c r="AL999" s="21"/>
      <c r="AM999" s="21"/>
      <c r="AN999" s="21"/>
      <c r="AO999" s="21"/>
      <c r="AP999" s="21"/>
      <c r="AQ999" s="21"/>
      <c r="AR999" s="21"/>
      <c r="AS999" s="21"/>
      <c r="AT999" s="21"/>
      <c r="AU999" s="21"/>
      <c r="AV999" s="21"/>
      <c r="AW999" s="21"/>
      <c r="AX999" s="21"/>
      <c r="AY999" s="21"/>
      <c r="AZ999" s="21"/>
      <c r="BA999" s="21"/>
      <c r="BB999" s="21"/>
      <c r="BC999" s="21"/>
      <c r="BD999" s="21"/>
      <c r="BE999" s="21"/>
      <c r="BF999" s="21"/>
      <c r="BG999" s="21"/>
      <c r="BH999" s="21"/>
      <c r="BI999" s="21"/>
      <c r="BJ999" s="21"/>
      <c r="BK999" s="21"/>
      <c r="BL999" s="21"/>
      <c r="BM999" s="21"/>
      <c r="BN999" s="21"/>
      <c r="BO999" s="21"/>
      <c r="BP999" s="21"/>
      <c r="BQ999" s="21"/>
      <c r="BR999" s="21"/>
      <c r="BS999" s="21"/>
      <c r="BT999" s="21"/>
      <c r="BU999" s="21"/>
      <c r="BV999" s="21"/>
      <c r="BW999" s="21"/>
      <c r="BX999" s="21"/>
      <c r="BY999" s="21"/>
      <c r="BZ999" s="21"/>
      <c r="CA999" s="21"/>
      <c r="CB999" s="21"/>
      <c r="CC999" s="21"/>
      <c r="CD999" s="21"/>
      <c r="CE999" s="21"/>
      <c r="CF999" s="21"/>
      <c r="CG999" s="21"/>
      <c r="CH999" s="21"/>
      <c r="CI999" s="21"/>
      <c r="CJ999" s="21"/>
      <c r="CK999" s="21"/>
      <c r="CL999" s="21"/>
      <c r="CM999" s="21"/>
      <c r="CN999" s="21"/>
      <c r="CO999" s="21"/>
      <c r="CP999" s="21"/>
      <c r="CQ999" s="21"/>
      <c r="CR999" s="21"/>
      <c r="CS999" s="21"/>
      <c r="CT999" s="21"/>
      <c r="CU999" s="21"/>
      <c r="CV999" s="21"/>
      <c r="CW999" s="21"/>
      <c r="CX999" s="21"/>
      <c r="CY999" s="21"/>
      <c r="CZ999" s="21"/>
    </row>
    <row r="1000" spans="1:104" s="20" customFormat="1" x14ac:dyDescent="0.3">
      <c r="A1000" s="42" t="s">
        <v>5</v>
      </c>
      <c r="B1000" s="26" t="s">
        <v>2570</v>
      </c>
      <c r="C1000" s="24" t="s">
        <v>2571</v>
      </c>
      <c r="D1000" s="24"/>
      <c r="E1000" s="25" t="s">
        <v>2572</v>
      </c>
      <c r="F1000" s="26" t="s">
        <v>63</v>
      </c>
      <c r="G1000" s="22">
        <v>1976</v>
      </c>
      <c r="H1000" s="27" t="s">
        <v>42</v>
      </c>
      <c r="I1000" s="26"/>
      <c r="J1000" s="12" t="s">
        <v>32</v>
      </c>
      <c r="K1000" s="16"/>
      <c r="L1000" s="16"/>
      <c r="M1000" s="16"/>
      <c r="N1000" s="16"/>
      <c r="O1000" s="16"/>
      <c r="AB1000" s="21"/>
      <c r="AC1000" s="21"/>
      <c r="AD1000" s="21"/>
      <c r="AE1000" s="21"/>
      <c r="AF1000" s="21"/>
      <c r="AG1000" s="21"/>
      <c r="AH1000" s="21"/>
      <c r="AI1000" s="21"/>
      <c r="AJ1000" s="21"/>
      <c r="AK1000" s="21"/>
      <c r="AL1000" s="21"/>
      <c r="AM1000" s="21"/>
      <c r="AN1000" s="21"/>
      <c r="AO1000" s="21"/>
      <c r="AP1000" s="21"/>
      <c r="AQ1000" s="21"/>
      <c r="AR1000" s="21"/>
      <c r="AS1000" s="21"/>
      <c r="AT1000" s="21"/>
      <c r="AU1000" s="21"/>
      <c r="AV1000" s="21"/>
      <c r="AW1000" s="21"/>
      <c r="AX1000" s="21"/>
      <c r="AY1000" s="21"/>
      <c r="AZ1000" s="21"/>
      <c r="BA1000" s="21"/>
      <c r="BB1000" s="21"/>
      <c r="BC1000" s="21"/>
      <c r="BD1000" s="21"/>
      <c r="BE1000" s="21"/>
      <c r="BF1000" s="21"/>
      <c r="BG1000" s="21"/>
      <c r="BH1000" s="21"/>
      <c r="BI1000" s="21"/>
      <c r="BJ1000" s="21"/>
      <c r="BK1000" s="21"/>
      <c r="BL1000" s="21"/>
      <c r="BM1000" s="21"/>
      <c r="BN1000" s="21"/>
      <c r="BO1000" s="21"/>
      <c r="BP1000" s="21"/>
      <c r="BQ1000" s="21"/>
      <c r="BR1000" s="21"/>
      <c r="BS1000" s="21"/>
      <c r="BT1000" s="21"/>
      <c r="BU1000" s="21"/>
      <c r="BV1000" s="21"/>
      <c r="BW1000" s="21"/>
      <c r="BX1000" s="21"/>
      <c r="BY1000" s="21"/>
      <c r="BZ1000" s="21"/>
      <c r="CA1000" s="21"/>
      <c r="CB1000" s="21"/>
      <c r="CC1000" s="21"/>
      <c r="CD1000" s="21"/>
      <c r="CE1000" s="21"/>
      <c r="CF1000" s="21"/>
      <c r="CG1000" s="21"/>
      <c r="CH1000" s="21"/>
      <c r="CI1000" s="21"/>
      <c r="CJ1000" s="21"/>
      <c r="CK1000" s="21"/>
      <c r="CL1000" s="21"/>
      <c r="CM1000" s="21"/>
      <c r="CN1000" s="21"/>
      <c r="CO1000" s="21"/>
      <c r="CP1000" s="21"/>
      <c r="CQ1000" s="21"/>
      <c r="CR1000" s="21"/>
      <c r="CS1000" s="21"/>
      <c r="CT1000" s="21"/>
      <c r="CU1000" s="21"/>
      <c r="CV1000" s="21"/>
      <c r="CW1000" s="21"/>
      <c r="CX1000" s="21"/>
      <c r="CY1000" s="21"/>
      <c r="CZ1000" s="21"/>
    </row>
    <row r="1001" spans="1:104" s="20" customFormat="1" x14ac:dyDescent="0.3">
      <c r="A1001" s="42" t="s">
        <v>9</v>
      </c>
      <c r="B1001" s="77" t="s">
        <v>2573</v>
      </c>
      <c r="C1001" s="73" t="s">
        <v>2574</v>
      </c>
      <c r="D1001" s="24" t="s">
        <v>12</v>
      </c>
      <c r="E1001" s="25"/>
      <c r="F1001" s="26"/>
      <c r="G1001" s="22">
        <v>2000</v>
      </c>
      <c r="H1001" s="27" t="s">
        <v>96</v>
      </c>
      <c r="I1001" s="26"/>
      <c r="J1001" s="12" t="s">
        <v>32</v>
      </c>
      <c r="P1001" s="21"/>
      <c r="Q1001" s="21"/>
      <c r="R1001" s="21"/>
      <c r="S1001" s="21"/>
      <c r="T1001" s="21"/>
      <c r="U1001" s="21"/>
      <c r="V1001" s="21"/>
      <c r="W1001" s="21"/>
      <c r="X1001" s="21"/>
      <c r="Y1001" s="21"/>
      <c r="Z1001" s="21"/>
      <c r="AA1001" s="21"/>
      <c r="AB1001" s="21"/>
      <c r="AC1001" s="21"/>
      <c r="AD1001" s="21"/>
      <c r="AE1001" s="21"/>
      <c r="AF1001" s="21"/>
      <c r="AG1001" s="21"/>
      <c r="AH1001" s="21"/>
      <c r="AI1001" s="21"/>
      <c r="AJ1001" s="21"/>
      <c r="AK1001" s="21"/>
      <c r="AL1001" s="21"/>
      <c r="AM1001" s="21"/>
      <c r="AN1001" s="21"/>
      <c r="AO1001" s="21"/>
      <c r="AP1001" s="21"/>
      <c r="AQ1001" s="21"/>
      <c r="AR1001" s="21"/>
      <c r="AS1001" s="21"/>
      <c r="AT1001" s="21"/>
      <c r="AU1001" s="21"/>
      <c r="AV1001" s="21"/>
      <c r="AW1001" s="21"/>
      <c r="AX1001" s="21"/>
      <c r="AY1001" s="21"/>
      <c r="AZ1001" s="21"/>
      <c r="BA1001" s="21"/>
      <c r="BB1001" s="21"/>
      <c r="BC1001" s="21"/>
      <c r="BD1001" s="21"/>
      <c r="BE1001" s="21"/>
      <c r="BF1001" s="21"/>
      <c r="BG1001" s="21"/>
      <c r="BH1001" s="21"/>
      <c r="BI1001" s="21"/>
      <c r="BJ1001" s="21"/>
      <c r="BK1001" s="21"/>
      <c r="BL1001" s="21"/>
      <c r="BM1001" s="21"/>
      <c r="BN1001" s="21"/>
      <c r="BO1001" s="21"/>
      <c r="BP1001" s="21"/>
      <c r="BQ1001" s="21"/>
      <c r="BR1001" s="21"/>
      <c r="BS1001" s="21"/>
      <c r="BT1001" s="21"/>
      <c r="BU1001" s="21"/>
      <c r="BV1001" s="21"/>
      <c r="BW1001" s="21"/>
      <c r="BX1001" s="21"/>
      <c r="BY1001" s="21"/>
      <c r="BZ1001" s="21"/>
      <c r="CA1001" s="21"/>
      <c r="CB1001" s="21"/>
      <c r="CC1001" s="21"/>
      <c r="CD1001" s="21"/>
      <c r="CE1001" s="21"/>
      <c r="CF1001" s="21"/>
      <c r="CG1001" s="21"/>
      <c r="CH1001" s="21"/>
      <c r="CI1001" s="21"/>
      <c r="CJ1001" s="21"/>
      <c r="CK1001" s="21"/>
      <c r="CL1001" s="21"/>
      <c r="CM1001" s="21"/>
      <c r="CN1001" s="21"/>
      <c r="CO1001" s="21"/>
      <c r="CP1001" s="21"/>
      <c r="CQ1001" s="21"/>
      <c r="CR1001" s="21"/>
      <c r="CS1001" s="21"/>
      <c r="CT1001" s="21"/>
      <c r="CU1001" s="21"/>
      <c r="CV1001" s="21"/>
      <c r="CW1001" s="21"/>
      <c r="CX1001" s="21"/>
      <c r="CY1001" s="21"/>
      <c r="CZ1001" s="21"/>
    </row>
    <row r="1002" spans="1:104" s="20" customFormat="1" ht="31.2" x14ac:dyDescent="0.3">
      <c r="A1002" s="42" t="s">
        <v>15</v>
      </c>
      <c r="B1002" s="36" t="s">
        <v>187</v>
      </c>
      <c r="C1002" s="36" t="s">
        <v>2575</v>
      </c>
      <c r="D1002" s="24" t="s">
        <v>6</v>
      </c>
      <c r="E1002" s="37" t="s">
        <v>2576</v>
      </c>
      <c r="F1002" s="36"/>
      <c r="G1002" s="40" t="s">
        <v>2577</v>
      </c>
      <c r="H1002" s="34" t="s">
        <v>37</v>
      </c>
      <c r="I1002" s="41" t="s">
        <v>2578</v>
      </c>
      <c r="J1002" s="12" t="s">
        <v>32</v>
      </c>
      <c r="K1002" s="16"/>
      <c r="L1002" s="16"/>
      <c r="M1002" s="16"/>
      <c r="N1002" s="16"/>
      <c r="O1002" s="16"/>
      <c r="AB1002" s="21"/>
      <c r="AC1002" s="21"/>
      <c r="AD1002" s="21"/>
      <c r="AE1002" s="21"/>
      <c r="AF1002" s="21"/>
      <c r="AG1002" s="21"/>
      <c r="AH1002" s="21"/>
      <c r="AI1002" s="21"/>
      <c r="AJ1002" s="21"/>
      <c r="AK1002" s="21"/>
      <c r="AL1002" s="21"/>
      <c r="AM1002" s="21"/>
      <c r="AN1002" s="21"/>
      <c r="AO1002" s="21"/>
      <c r="AP1002" s="21"/>
      <c r="AQ1002" s="21"/>
      <c r="AR1002" s="21"/>
      <c r="AS1002" s="21"/>
      <c r="AT1002" s="21"/>
      <c r="AU1002" s="21"/>
      <c r="AV1002" s="21"/>
      <c r="AW1002" s="21"/>
      <c r="AX1002" s="21"/>
      <c r="AY1002" s="21"/>
      <c r="AZ1002" s="21"/>
      <c r="BA1002" s="21"/>
      <c r="BB1002" s="21"/>
      <c r="BC1002" s="21"/>
      <c r="BD1002" s="21"/>
      <c r="BE1002" s="21"/>
      <c r="BF1002" s="21"/>
      <c r="BG1002" s="21"/>
      <c r="BH1002" s="21"/>
      <c r="BI1002" s="21"/>
      <c r="BJ1002" s="21"/>
      <c r="BK1002" s="21"/>
      <c r="BL1002" s="21"/>
      <c r="BM1002" s="21"/>
      <c r="BN1002" s="21"/>
      <c r="BO1002" s="21"/>
      <c r="BP1002" s="21"/>
      <c r="BQ1002" s="21"/>
      <c r="BR1002" s="21"/>
      <c r="BS1002" s="21"/>
      <c r="BT1002" s="21"/>
      <c r="BU1002" s="21"/>
      <c r="BV1002" s="21"/>
      <c r="BW1002" s="21"/>
      <c r="BX1002" s="21"/>
      <c r="BY1002" s="21"/>
      <c r="BZ1002" s="21"/>
      <c r="CA1002" s="21"/>
      <c r="CB1002" s="21"/>
      <c r="CC1002" s="21"/>
      <c r="CD1002" s="21"/>
      <c r="CE1002" s="21"/>
      <c r="CF1002" s="21"/>
      <c r="CG1002" s="21"/>
      <c r="CH1002" s="21"/>
      <c r="CI1002" s="21"/>
      <c r="CJ1002" s="21"/>
      <c r="CK1002" s="21"/>
      <c r="CL1002" s="21"/>
      <c r="CM1002" s="21"/>
      <c r="CN1002" s="21"/>
      <c r="CO1002" s="21"/>
      <c r="CP1002" s="21"/>
      <c r="CQ1002" s="21"/>
      <c r="CR1002" s="21"/>
      <c r="CS1002" s="21"/>
      <c r="CT1002" s="21"/>
      <c r="CU1002" s="21"/>
      <c r="CV1002" s="21"/>
      <c r="CW1002" s="21"/>
      <c r="CX1002" s="21"/>
      <c r="CY1002" s="21"/>
      <c r="CZ1002" s="21"/>
    </row>
    <row r="1003" spans="1:104" s="20" customFormat="1" x14ac:dyDescent="0.3">
      <c r="A1003" s="45" t="s">
        <v>7</v>
      </c>
      <c r="B1003" s="20" t="s">
        <v>2579</v>
      </c>
      <c r="C1003" s="20" t="s">
        <v>2580</v>
      </c>
      <c r="D1003" s="24" t="s">
        <v>12</v>
      </c>
      <c r="E1003" s="48"/>
      <c r="G1003" s="45" t="s">
        <v>2581</v>
      </c>
      <c r="H1003" s="49" t="s">
        <v>251</v>
      </c>
      <c r="I1003" s="41" t="s">
        <v>2582</v>
      </c>
      <c r="J1003" s="12" t="s">
        <v>32</v>
      </c>
      <c r="K1003" s="16"/>
      <c r="L1003" s="16"/>
      <c r="M1003" s="16"/>
      <c r="N1003" s="16"/>
      <c r="O1003" s="16"/>
      <c r="AB1003" s="21"/>
      <c r="AC1003" s="21"/>
      <c r="AD1003" s="21"/>
      <c r="AE1003" s="21"/>
      <c r="AF1003" s="21"/>
      <c r="AG1003" s="21"/>
      <c r="AH1003" s="21"/>
      <c r="AI1003" s="21"/>
      <c r="AJ1003" s="21"/>
      <c r="AK1003" s="21"/>
      <c r="AL1003" s="21"/>
      <c r="AM1003" s="21"/>
      <c r="AN1003" s="21"/>
      <c r="AO1003" s="21"/>
      <c r="AP1003" s="21"/>
      <c r="AQ1003" s="21"/>
      <c r="AR1003" s="21"/>
      <c r="AS1003" s="21"/>
      <c r="AT1003" s="21"/>
      <c r="AU1003" s="21"/>
      <c r="AV1003" s="21"/>
      <c r="AW1003" s="21"/>
      <c r="AX1003" s="21"/>
      <c r="AY1003" s="21"/>
      <c r="AZ1003" s="21"/>
      <c r="BA1003" s="21"/>
      <c r="BB1003" s="21"/>
      <c r="BC1003" s="21"/>
      <c r="BD1003" s="21"/>
      <c r="BE1003" s="21"/>
      <c r="BF1003" s="21"/>
      <c r="BG1003" s="21"/>
      <c r="BH1003" s="21"/>
      <c r="BI1003" s="21"/>
      <c r="BJ1003" s="21"/>
      <c r="BK1003" s="21"/>
      <c r="BL1003" s="21"/>
      <c r="BM1003" s="21"/>
      <c r="BN1003" s="21"/>
      <c r="BO1003" s="21"/>
      <c r="BP1003" s="21"/>
      <c r="BQ1003" s="21"/>
      <c r="BR1003" s="21"/>
      <c r="BS1003" s="21"/>
      <c r="BT1003" s="21"/>
      <c r="BU1003" s="21"/>
      <c r="BV1003" s="21"/>
      <c r="BW1003" s="21"/>
      <c r="BX1003" s="21"/>
      <c r="BY1003" s="21"/>
      <c r="BZ1003" s="21"/>
      <c r="CA1003" s="21"/>
      <c r="CB1003" s="21"/>
      <c r="CC1003" s="21"/>
      <c r="CD1003" s="21"/>
      <c r="CE1003" s="21"/>
      <c r="CF1003" s="21"/>
      <c r="CG1003" s="21"/>
      <c r="CH1003" s="21"/>
      <c r="CI1003" s="21"/>
      <c r="CJ1003" s="21"/>
      <c r="CK1003" s="21"/>
      <c r="CL1003" s="21"/>
      <c r="CM1003" s="21"/>
      <c r="CN1003" s="21"/>
      <c r="CO1003" s="21"/>
      <c r="CP1003" s="21"/>
      <c r="CQ1003" s="21"/>
      <c r="CR1003" s="21"/>
      <c r="CS1003" s="21"/>
      <c r="CT1003" s="21"/>
      <c r="CU1003" s="21"/>
      <c r="CV1003" s="21"/>
      <c r="CW1003" s="21"/>
      <c r="CX1003" s="21"/>
      <c r="CY1003" s="21"/>
      <c r="CZ1003" s="21"/>
    </row>
    <row r="1004" spans="1:104" s="20" customFormat="1" ht="31.2" x14ac:dyDescent="0.3">
      <c r="A1004" s="42" t="s">
        <v>15</v>
      </c>
      <c r="B1004" s="36" t="s">
        <v>128</v>
      </c>
      <c r="C1004" s="36" t="s">
        <v>2583</v>
      </c>
      <c r="D1004" s="24" t="s">
        <v>12</v>
      </c>
      <c r="E1004" s="37"/>
      <c r="F1004" s="36"/>
      <c r="G1004" s="40" t="s">
        <v>2584</v>
      </c>
      <c r="H1004" s="34" t="s">
        <v>37</v>
      </c>
      <c r="I1004" s="41" t="s">
        <v>2585</v>
      </c>
      <c r="J1004" s="12" t="s">
        <v>32</v>
      </c>
      <c r="K1004" s="29"/>
      <c r="L1004" s="29"/>
      <c r="M1004" s="29"/>
      <c r="N1004" s="29"/>
      <c r="O1004" s="29"/>
      <c r="P1004" s="30"/>
      <c r="Q1004" s="30"/>
      <c r="R1004" s="30"/>
      <c r="S1004" s="30"/>
      <c r="T1004" s="30"/>
      <c r="U1004" s="30"/>
      <c r="V1004" s="30"/>
      <c r="W1004" s="30"/>
      <c r="X1004" s="30"/>
      <c r="Y1004" s="30"/>
      <c r="Z1004" s="30"/>
      <c r="AA1004" s="30"/>
      <c r="AB1004" s="21"/>
      <c r="AC1004" s="21"/>
      <c r="AD1004" s="21"/>
      <c r="AE1004" s="21"/>
      <c r="AF1004" s="21"/>
      <c r="AG1004" s="21"/>
      <c r="AH1004" s="21"/>
      <c r="AI1004" s="21"/>
      <c r="AJ1004" s="21"/>
      <c r="AK1004" s="21"/>
      <c r="AL1004" s="21"/>
      <c r="AM1004" s="21"/>
      <c r="AN1004" s="21"/>
      <c r="AO1004" s="21"/>
      <c r="AP1004" s="21"/>
      <c r="AQ1004" s="21"/>
      <c r="AR1004" s="21"/>
      <c r="AS1004" s="21"/>
      <c r="AT1004" s="21"/>
      <c r="AU1004" s="21"/>
      <c r="AV1004" s="21"/>
      <c r="AW1004" s="21"/>
      <c r="AX1004" s="21"/>
      <c r="AY1004" s="21"/>
      <c r="AZ1004" s="21"/>
      <c r="BA1004" s="21"/>
      <c r="BB1004" s="21"/>
      <c r="BC1004" s="21"/>
      <c r="BD1004" s="21"/>
      <c r="BE1004" s="21"/>
      <c r="BF1004" s="21"/>
      <c r="BG1004" s="21"/>
      <c r="BH1004" s="21"/>
      <c r="BI1004" s="21"/>
      <c r="BJ1004" s="21"/>
      <c r="BK1004" s="21"/>
      <c r="BL1004" s="21"/>
      <c r="BM1004" s="21"/>
      <c r="BN1004" s="21"/>
      <c r="BO1004" s="21"/>
      <c r="BP1004" s="21"/>
      <c r="BQ1004" s="21"/>
      <c r="BR1004" s="21"/>
      <c r="BS1004" s="21"/>
      <c r="BT1004" s="21"/>
      <c r="BU1004" s="21"/>
      <c r="BV1004" s="21"/>
      <c r="BW1004" s="21"/>
      <c r="BX1004" s="21"/>
      <c r="BY1004" s="21"/>
      <c r="BZ1004" s="21"/>
      <c r="CA1004" s="21"/>
      <c r="CB1004" s="21"/>
      <c r="CC1004" s="21"/>
      <c r="CD1004" s="21"/>
      <c r="CE1004" s="21"/>
      <c r="CF1004" s="21"/>
      <c r="CG1004" s="21"/>
      <c r="CH1004" s="21"/>
      <c r="CI1004" s="21"/>
      <c r="CJ1004" s="21"/>
      <c r="CK1004" s="21"/>
      <c r="CL1004" s="21"/>
      <c r="CM1004" s="21"/>
      <c r="CN1004" s="21"/>
      <c r="CO1004" s="21"/>
      <c r="CP1004" s="21"/>
      <c r="CQ1004" s="21"/>
      <c r="CR1004" s="21"/>
      <c r="CS1004" s="21"/>
      <c r="CT1004" s="21"/>
      <c r="CU1004" s="21"/>
      <c r="CV1004" s="21"/>
      <c r="CW1004" s="21"/>
      <c r="CX1004" s="21"/>
      <c r="CY1004" s="21"/>
      <c r="CZ1004" s="21"/>
    </row>
    <row r="1005" spans="1:104" s="20" customFormat="1" x14ac:dyDescent="0.3">
      <c r="A1005" s="42" t="s">
        <v>5</v>
      </c>
      <c r="B1005" s="26" t="s">
        <v>2586</v>
      </c>
      <c r="C1005" s="24" t="s">
        <v>2587</v>
      </c>
      <c r="D1005" s="24" t="s">
        <v>6</v>
      </c>
      <c r="E1005" s="25" t="s">
        <v>2588</v>
      </c>
      <c r="F1005" s="26" t="s">
        <v>63</v>
      </c>
      <c r="G1005" s="22">
        <v>1987</v>
      </c>
      <c r="H1005" s="27" t="s">
        <v>42</v>
      </c>
      <c r="I1005" s="26"/>
      <c r="J1005" s="12" t="s">
        <v>32</v>
      </c>
      <c r="K1005" s="16"/>
      <c r="L1005" s="16"/>
      <c r="M1005" s="16"/>
      <c r="N1005" s="16"/>
      <c r="O1005" s="16"/>
      <c r="AB1005" s="21"/>
      <c r="AC1005" s="21"/>
      <c r="AD1005" s="21"/>
      <c r="AE1005" s="21"/>
      <c r="AF1005" s="21"/>
      <c r="AG1005" s="21"/>
      <c r="AH1005" s="21"/>
      <c r="AI1005" s="21"/>
      <c r="AJ1005" s="21"/>
      <c r="AK1005" s="21"/>
      <c r="AL1005" s="21"/>
      <c r="AM1005" s="21"/>
      <c r="AN1005" s="21"/>
      <c r="AO1005" s="21"/>
      <c r="AP1005" s="21"/>
      <c r="AQ1005" s="21"/>
      <c r="AR1005" s="21"/>
      <c r="AS1005" s="21"/>
      <c r="AT1005" s="21"/>
      <c r="AU1005" s="21"/>
      <c r="AV1005" s="21"/>
      <c r="AW1005" s="21"/>
      <c r="AX1005" s="21"/>
      <c r="AY1005" s="21"/>
      <c r="AZ1005" s="21"/>
      <c r="BA1005" s="21"/>
      <c r="BB1005" s="21"/>
      <c r="BC1005" s="21"/>
      <c r="BD1005" s="21"/>
      <c r="BE1005" s="21"/>
      <c r="BF1005" s="21"/>
      <c r="BG1005" s="21"/>
      <c r="BH1005" s="21"/>
      <c r="BI1005" s="21"/>
      <c r="BJ1005" s="21"/>
      <c r="BK1005" s="21"/>
      <c r="BL1005" s="21"/>
      <c r="BM1005" s="21"/>
      <c r="BN1005" s="21"/>
      <c r="BO1005" s="21"/>
      <c r="BP1005" s="21"/>
      <c r="BQ1005" s="21"/>
      <c r="BR1005" s="21"/>
      <c r="BS1005" s="21"/>
      <c r="BT1005" s="21"/>
      <c r="BU1005" s="21"/>
      <c r="BV1005" s="21"/>
      <c r="BW1005" s="21"/>
      <c r="BX1005" s="21"/>
      <c r="BY1005" s="21"/>
      <c r="BZ1005" s="21"/>
      <c r="CA1005" s="21"/>
      <c r="CB1005" s="21"/>
      <c r="CC1005" s="21"/>
      <c r="CD1005" s="21"/>
      <c r="CE1005" s="21"/>
      <c r="CF1005" s="21"/>
      <c r="CG1005" s="21"/>
      <c r="CH1005" s="21"/>
      <c r="CI1005" s="21"/>
      <c r="CJ1005" s="21"/>
      <c r="CK1005" s="21"/>
      <c r="CL1005" s="21"/>
      <c r="CM1005" s="21"/>
      <c r="CN1005" s="21"/>
      <c r="CO1005" s="21"/>
      <c r="CP1005" s="21"/>
      <c r="CQ1005" s="21"/>
      <c r="CR1005" s="21"/>
      <c r="CS1005" s="21"/>
      <c r="CT1005" s="21"/>
      <c r="CU1005" s="21"/>
      <c r="CV1005" s="21"/>
      <c r="CW1005" s="21"/>
      <c r="CX1005" s="21"/>
      <c r="CY1005" s="21"/>
      <c r="CZ1005" s="21"/>
    </row>
    <row r="1006" spans="1:104" s="20" customFormat="1" x14ac:dyDescent="0.3">
      <c r="A1006" s="42" t="s">
        <v>5</v>
      </c>
      <c r="B1006" s="26"/>
      <c r="C1006" s="24" t="s">
        <v>2589</v>
      </c>
      <c r="D1006" s="24" t="s">
        <v>16</v>
      </c>
      <c r="E1006" s="25" t="s">
        <v>1369</v>
      </c>
      <c r="F1006" s="26" t="s">
        <v>63</v>
      </c>
      <c r="G1006" s="56">
        <v>1965</v>
      </c>
      <c r="H1006" s="27" t="s">
        <v>96</v>
      </c>
      <c r="I1006" s="26"/>
      <c r="J1006" s="12" t="s">
        <v>32</v>
      </c>
      <c r="K1006" s="29"/>
      <c r="L1006" s="29"/>
      <c r="M1006" s="29"/>
      <c r="N1006" s="29"/>
      <c r="O1006" s="29"/>
      <c r="P1006" s="30"/>
      <c r="Q1006" s="30"/>
      <c r="R1006" s="30"/>
      <c r="S1006" s="30"/>
      <c r="T1006" s="30"/>
      <c r="U1006" s="30"/>
      <c r="V1006" s="30"/>
      <c r="W1006" s="30"/>
      <c r="X1006" s="30"/>
      <c r="Y1006" s="30"/>
      <c r="Z1006" s="30"/>
      <c r="AA1006" s="30"/>
      <c r="AB1006" s="21"/>
      <c r="AC1006" s="21"/>
      <c r="AD1006" s="21"/>
      <c r="AE1006" s="21"/>
      <c r="AF1006" s="21"/>
      <c r="AG1006" s="21"/>
      <c r="AH1006" s="21"/>
      <c r="AI1006" s="21"/>
      <c r="AJ1006" s="21"/>
      <c r="AK1006" s="21"/>
      <c r="AL1006" s="21"/>
      <c r="AM1006" s="21"/>
      <c r="AN1006" s="21"/>
      <c r="AO1006" s="21"/>
      <c r="AP1006" s="21"/>
      <c r="AQ1006" s="21"/>
      <c r="AR1006" s="21"/>
      <c r="AS1006" s="21"/>
      <c r="AT1006" s="21"/>
      <c r="AU1006" s="21"/>
      <c r="AV1006" s="21"/>
      <c r="AW1006" s="21"/>
      <c r="AX1006" s="21"/>
      <c r="AY1006" s="21"/>
      <c r="AZ1006" s="21"/>
      <c r="BA1006" s="21"/>
      <c r="BB1006" s="21"/>
      <c r="BC1006" s="21"/>
      <c r="BD1006" s="21"/>
      <c r="BE1006" s="21"/>
      <c r="BF1006" s="21"/>
      <c r="BG1006" s="21"/>
      <c r="BH1006" s="21"/>
      <c r="BI1006" s="21"/>
      <c r="BJ1006" s="21"/>
      <c r="BK1006" s="21"/>
      <c r="BL1006" s="21"/>
      <c r="BM1006" s="21"/>
      <c r="BN1006" s="21"/>
      <c r="BO1006" s="21"/>
      <c r="BP1006" s="21"/>
      <c r="BQ1006" s="21"/>
      <c r="BR1006" s="21"/>
      <c r="BS1006" s="21"/>
      <c r="BT1006" s="21"/>
      <c r="BU1006" s="21"/>
      <c r="BV1006" s="21"/>
      <c r="BW1006" s="21"/>
      <c r="BX1006" s="21"/>
      <c r="BY1006" s="21"/>
      <c r="BZ1006" s="21"/>
      <c r="CA1006" s="21"/>
      <c r="CB1006" s="21"/>
      <c r="CC1006" s="21"/>
      <c r="CD1006" s="21"/>
      <c r="CE1006" s="21"/>
      <c r="CF1006" s="21"/>
      <c r="CG1006" s="21"/>
      <c r="CH1006" s="21"/>
      <c r="CI1006" s="21"/>
      <c r="CJ1006" s="21"/>
      <c r="CK1006" s="21"/>
      <c r="CL1006" s="21"/>
      <c r="CM1006" s="21"/>
      <c r="CN1006" s="21"/>
      <c r="CO1006" s="21"/>
      <c r="CP1006" s="21"/>
      <c r="CQ1006" s="21"/>
      <c r="CR1006" s="21"/>
      <c r="CS1006" s="21"/>
      <c r="CT1006" s="21"/>
      <c r="CU1006" s="21"/>
      <c r="CV1006" s="21"/>
      <c r="CW1006" s="21"/>
      <c r="CX1006" s="21"/>
      <c r="CY1006" s="21"/>
      <c r="CZ1006" s="21"/>
    </row>
    <row r="1007" spans="1:104" s="20" customFormat="1" x14ac:dyDescent="0.3">
      <c r="A1007" s="42" t="s">
        <v>5</v>
      </c>
      <c r="B1007" s="26"/>
      <c r="C1007" s="73" t="s">
        <v>2590</v>
      </c>
      <c r="D1007" s="24" t="s">
        <v>23</v>
      </c>
      <c r="E1007" s="25" t="s">
        <v>1262</v>
      </c>
      <c r="F1007" s="26"/>
      <c r="G1007" s="22">
        <v>1988</v>
      </c>
      <c r="H1007" s="27" t="s">
        <v>96</v>
      </c>
      <c r="I1007" s="26"/>
      <c r="J1007" s="12" t="s">
        <v>32</v>
      </c>
      <c r="K1007" s="16"/>
      <c r="L1007" s="16"/>
      <c r="M1007" s="16"/>
      <c r="N1007" s="16"/>
      <c r="O1007" s="16"/>
      <c r="AB1007" s="21"/>
      <c r="AC1007" s="21"/>
      <c r="AD1007" s="21"/>
      <c r="AE1007" s="21"/>
      <c r="AF1007" s="21"/>
      <c r="AG1007" s="21"/>
      <c r="AH1007" s="21"/>
      <c r="AI1007" s="21"/>
      <c r="AJ1007" s="21"/>
      <c r="AK1007" s="21"/>
      <c r="AL1007" s="21"/>
      <c r="AM1007" s="21"/>
      <c r="AN1007" s="21"/>
      <c r="AO1007" s="21"/>
      <c r="AP1007" s="21"/>
      <c r="AQ1007" s="21"/>
      <c r="AR1007" s="21"/>
      <c r="AS1007" s="21"/>
      <c r="AT1007" s="21"/>
      <c r="AU1007" s="21"/>
      <c r="AV1007" s="21"/>
      <c r="AW1007" s="21"/>
      <c r="AX1007" s="21"/>
      <c r="AY1007" s="21"/>
      <c r="AZ1007" s="21"/>
      <c r="BA1007" s="21"/>
      <c r="BB1007" s="21"/>
      <c r="BC1007" s="21"/>
      <c r="BD1007" s="21"/>
      <c r="BE1007" s="21"/>
      <c r="BF1007" s="21"/>
      <c r="BG1007" s="21"/>
      <c r="BH1007" s="21"/>
      <c r="BI1007" s="21"/>
      <c r="BJ1007" s="21"/>
      <c r="BK1007" s="21"/>
      <c r="BL1007" s="21"/>
      <c r="BM1007" s="21"/>
      <c r="BN1007" s="21"/>
      <c r="BO1007" s="21"/>
      <c r="BP1007" s="21"/>
      <c r="BQ1007" s="21"/>
      <c r="BR1007" s="21"/>
      <c r="BS1007" s="21"/>
      <c r="BT1007" s="21"/>
      <c r="BU1007" s="21"/>
      <c r="BV1007" s="21"/>
      <c r="BW1007" s="21"/>
      <c r="BX1007" s="21"/>
      <c r="BY1007" s="21"/>
      <c r="BZ1007" s="21"/>
      <c r="CA1007" s="21"/>
      <c r="CB1007" s="21"/>
      <c r="CC1007" s="21"/>
      <c r="CD1007" s="21"/>
      <c r="CE1007" s="21"/>
      <c r="CF1007" s="21"/>
      <c r="CG1007" s="21"/>
      <c r="CH1007" s="21"/>
      <c r="CI1007" s="21"/>
      <c r="CJ1007" s="21"/>
      <c r="CK1007" s="21"/>
      <c r="CL1007" s="21"/>
      <c r="CM1007" s="21"/>
      <c r="CN1007" s="21"/>
      <c r="CO1007" s="21"/>
      <c r="CP1007" s="21"/>
      <c r="CQ1007" s="21"/>
      <c r="CR1007" s="21"/>
      <c r="CS1007" s="21"/>
      <c r="CT1007" s="21"/>
      <c r="CU1007" s="21"/>
      <c r="CV1007" s="21"/>
      <c r="CW1007" s="21"/>
      <c r="CX1007" s="21"/>
      <c r="CY1007" s="21"/>
      <c r="CZ1007" s="21"/>
    </row>
    <row r="1008" spans="1:104" s="20" customFormat="1" x14ac:dyDescent="0.3">
      <c r="A1008" s="42" t="s">
        <v>5</v>
      </c>
      <c r="B1008" s="26" t="s">
        <v>270</v>
      </c>
      <c r="C1008" s="24" t="s">
        <v>2591</v>
      </c>
      <c r="D1008" s="24" t="s">
        <v>23</v>
      </c>
      <c r="E1008" s="25" t="s">
        <v>2592</v>
      </c>
      <c r="F1008" s="26" t="s">
        <v>63</v>
      </c>
      <c r="G1008" s="22">
        <v>1967</v>
      </c>
      <c r="H1008" s="27" t="s">
        <v>42</v>
      </c>
      <c r="I1008" s="28" t="s">
        <v>2593</v>
      </c>
      <c r="J1008" s="12" t="s">
        <v>32</v>
      </c>
      <c r="K1008" s="16"/>
      <c r="L1008" s="16"/>
      <c r="M1008" s="16"/>
      <c r="N1008" s="16"/>
      <c r="O1008" s="16"/>
      <c r="AB1008" s="21"/>
      <c r="AC1008" s="21"/>
      <c r="AD1008" s="21"/>
      <c r="AE1008" s="21"/>
      <c r="AF1008" s="21"/>
      <c r="AG1008" s="21"/>
      <c r="AH1008" s="21"/>
      <c r="AI1008" s="21"/>
      <c r="AJ1008" s="21"/>
      <c r="AK1008" s="21"/>
      <c r="AL1008" s="21"/>
      <c r="AM1008" s="21"/>
      <c r="AN1008" s="21"/>
      <c r="AO1008" s="21"/>
      <c r="AP1008" s="21"/>
      <c r="AQ1008" s="21"/>
      <c r="AR1008" s="21"/>
      <c r="AS1008" s="21"/>
      <c r="AT1008" s="21"/>
      <c r="AU1008" s="21"/>
      <c r="AV1008" s="21"/>
      <c r="AW1008" s="21"/>
      <c r="AX1008" s="21"/>
      <c r="AY1008" s="21"/>
      <c r="AZ1008" s="21"/>
      <c r="BA1008" s="21"/>
      <c r="BB1008" s="21"/>
      <c r="BC1008" s="21"/>
      <c r="BD1008" s="21"/>
      <c r="BE1008" s="21"/>
      <c r="BF1008" s="21"/>
      <c r="BG1008" s="21"/>
      <c r="BH1008" s="21"/>
      <c r="BI1008" s="21"/>
      <c r="BJ1008" s="21"/>
      <c r="BK1008" s="21"/>
      <c r="BL1008" s="21"/>
      <c r="BM1008" s="21"/>
      <c r="BN1008" s="21"/>
      <c r="BO1008" s="21"/>
      <c r="BP1008" s="21"/>
      <c r="BQ1008" s="21"/>
      <c r="BR1008" s="21"/>
      <c r="BS1008" s="21"/>
      <c r="BT1008" s="21"/>
      <c r="BU1008" s="21"/>
      <c r="BV1008" s="21"/>
      <c r="BW1008" s="21"/>
      <c r="BX1008" s="21"/>
      <c r="BY1008" s="21"/>
      <c r="BZ1008" s="21"/>
      <c r="CA1008" s="21"/>
      <c r="CB1008" s="21"/>
      <c r="CC1008" s="21"/>
      <c r="CD1008" s="21"/>
      <c r="CE1008" s="21"/>
      <c r="CF1008" s="21"/>
      <c r="CG1008" s="21"/>
      <c r="CH1008" s="21"/>
      <c r="CI1008" s="21"/>
      <c r="CJ1008" s="21"/>
      <c r="CK1008" s="21"/>
      <c r="CL1008" s="21"/>
      <c r="CM1008" s="21"/>
      <c r="CN1008" s="21"/>
      <c r="CO1008" s="21"/>
      <c r="CP1008" s="21"/>
      <c r="CQ1008" s="21"/>
      <c r="CR1008" s="21"/>
      <c r="CS1008" s="21"/>
      <c r="CT1008" s="21"/>
      <c r="CU1008" s="21"/>
      <c r="CV1008" s="21"/>
      <c r="CW1008" s="21"/>
      <c r="CX1008" s="21"/>
      <c r="CY1008" s="21"/>
      <c r="CZ1008" s="21"/>
    </row>
    <row r="1009" spans="1:104" s="20" customFormat="1" x14ac:dyDescent="0.3">
      <c r="A1009" s="42" t="s">
        <v>5</v>
      </c>
      <c r="B1009" s="26"/>
      <c r="C1009" s="24" t="s">
        <v>2594</v>
      </c>
      <c r="D1009" s="24" t="s">
        <v>6</v>
      </c>
      <c r="E1009" s="25" t="s">
        <v>2595</v>
      </c>
      <c r="F1009" s="26"/>
      <c r="G1009" s="22">
        <v>1951</v>
      </c>
      <c r="H1009" s="27" t="s">
        <v>42</v>
      </c>
      <c r="I1009" s="26"/>
      <c r="J1009" s="12" t="s">
        <v>32</v>
      </c>
      <c r="K1009" s="16"/>
      <c r="L1009" s="16"/>
      <c r="M1009" s="16"/>
      <c r="N1009" s="16"/>
      <c r="O1009" s="16"/>
      <c r="AB1009" s="21"/>
      <c r="AC1009" s="21"/>
      <c r="AD1009" s="21"/>
      <c r="AE1009" s="21"/>
      <c r="AF1009" s="21"/>
      <c r="AG1009" s="21"/>
      <c r="AH1009" s="21"/>
      <c r="AI1009" s="21"/>
      <c r="AJ1009" s="21"/>
      <c r="AK1009" s="21"/>
      <c r="AL1009" s="21"/>
      <c r="AM1009" s="21"/>
      <c r="AN1009" s="21"/>
      <c r="AO1009" s="21"/>
      <c r="AP1009" s="21"/>
      <c r="AQ1009" s="21"/>
      <c r="AR1009" s="21"/>
      <c r="AS1009" s="21"/>
      <c r="AT1009" s="21"/>
      <c r="AU1009" s="21"/>
      <c r="AV1009" s="21"/>
      <c r="AW1009" s="21"/>
      <c r="AX1009" s="21"/>
      <c r="AY1009" s="21"/>
      <c r="AZ1009" s="21"/>
      <c r="BA1009" s="21"/>
      <c r="BB1009" s="21"/>
      <c r="BC1009" s="21"/>
      <c r="BD1009" s="21"/>
      <c r="BE1009" s="21"/>
      <c r="BF1009" s="21"/>
      <c r="BG1009" s="21"/>
      <c r="BH1009" s="21"/>
      <c r="BI1009" s="21"/>
      <c r="BJ1009" s="21"/>
      <c r="BK1009" s="21"/>
      <c r="BL1009" s="21"/>
      <c r="BM1009" s="21"/>
      <c r="BN1009" s="21"/>
      <c r="BO1009" s="21"/>
      <c r="BP1009" s="21"/>
      <c r="BQ1009" s="21"/>
      <c r="BR1009" s="21"/>
      <c r="BS1009" s="21"/>
      <c r="BT1009" s="21"/>
      <c r="BU1009" s="21"/>
      <c r="BV1009" s="21"/>
      <c r="BW1009" s="21"/>
      <c r="BX1009" s="21"/>
      <c r="BY1009" s="21"/>
      <c r="BZ1009" s="21"/>
      <c r="CA1009" s="21"/>
      <c r="CB1009" s="21"/>
      <c r="CC1009" s="21"/>
      <c r="CD1009" s="21"/>
      <c r="CE1009" s="21"/>
      <c r="CF1009" s="21"/>
      <c r="CG1009" s="21"/>
      <c r="CH1009" s="21"/>
      <c r="CI1009" s="21"/>
      <c r="CJ1009" s="21"/>
      <c r="CK1009" s="21"/>
      <c r="CL1009" s="21"/>
      <c r="CM1009" s="21"/>
      <c r="CN1009" s="21"/>
      <c r="CO1009" s="21"/>
      <c r="CP1009" s="21"/>
      <c r="CQ1009" s="21"/>
      <c r="CR1009" s="21"/>
      <c r="CS1009" s="21"/>
      <c r="CT1009" s="21"/>
      <c r="CU1009" s="21"/>
      <c r="CV1009" s="21"/>
      <c r="CW1009" s="21"/>
      <c r="CX1009" s="21"/>
      <c r="CY1009" s="21"/>
      <c r="CZ1009" s="21"/>
    </row>
    <row r="1010" spans="1:104" s="20" customFormat="1" x14ac:dyDescent="0.3">
      <c r="A1010" s="42" t="s">
        <v>9</v>
      </c>
      <c r="B1010" s="26" t="s">
        <v>2596</v>
      </c>
      <c r="C1010" s="24" t="s">
        <v>2597</v>
      </c>
      <c r="D1010" s="24"/>
      <c r="E1010" s="25" t="s">
        <v>2598</v>
      </c>
      <c r="F1010" s="26"/>
      <c r="G1010" s="22">
        <v>1983</v>
      </c>
      <c r="H1010" s="27" t="s">
        <v>42</v>
      </c>
      <c r="I1010" s="26"/>
      <c r="J1010" s="12" t="s">
        <v>32</v>
      </c>
      <c r="P1010" s="21"/>
      <c r="Q1010" s="21"/>
      <c r="R1010" s="21"/>
      <c r="S1010" s="21"/>
      <c r="T1010" s="21"/>
      <c r="U1010" s="21"/>
      <c r="V1010" s="21"/>
      <c r="W1010" s="21"/>
      <c r="X1010" s="21"/>
      <c r="Y1010" s="21"/>
      <c r="Z1010" s="21"/>
      <c r="AA1010" s="21"/>
      <c r="AB1010" s="21"/>
      <c r="AC1010" s="21"/>
      <c r="AD1010" s="21"/>
      <c r="AE1010" s="21"/>
      <c r="AF1010" s="21"/>
      <c r="AG1010" s="21"/>
      <c r="AH1010" s="21"/>
      <c r="AI1010" s="21"/>
      <c r="AJ1010" s="21"/>
      <c r="AK1010" s="21"/>
      <c r="AL1010" s="21"/>
      <c r="AM1010" s="21"/>
      <c r="AN1010" s="21"/>
      <c r="AO1010" s="21"/>
      <c r="AP1010" s="21"/>
      <c r="AQ1010" s="21"/>
      <c r="AR1010" s="21"/>
      <c r="AS1010" s="21"/>
      <c r="AT1010" s="21"/>
      <c r="AU1010" s="21"/>
      <c r="AV1010" s="21"/>
      <c r="AW1010" s="21"/>
      <c r="AX1010" s="21"/>
      <c r="AY1010" s="21"/>
      <c r="AZ1010" s="21"/>
      <c r="BA1010" s="21"/>
      <c r="BB1010" s="21"/>
      <c r="BC1010" s="21"/>
      <c r="BD1010" s="21"/>
      <c r="BE1010" s="21"/>
      <c r="BF1010" s="21"/>
      <c r="BG1010" s="21"/>
      <c r="BH1010" s="21"/>
      <c r="BI1010" s="21"/>
      <c r="BJ1010" s="21"/>
      <c r="BK1010" s="21"/>
      <c r="BL1010" s="21"/>
      <c r="BM1010" s="21"/>
      <c r="BN1010" s="21"/>
      <c r="BO1010" s="21"/>
      <c r="BP1010" s="21"/>
      <c r="BQ1010" s="21"/>
      <c r="BR1010" s="21"/>
      <c r="BS1010" s="21"/>
      <c r="BT1010" s="21"/>
      <c r="BU1010" s="21"/>
      <c r="BV1010" s="21"/>
      <c r="BW1010" s="21"/>
      <c r="BX1010" s="21"/>
      <c r="BY1010" s="21"/>
      <c r="BZ1010" s="21"/>
      <c r="CA1010" s="21"/>
      <c r="CB1010" s="21"/>
      <c r="CC1010" s="21"/>
      <c r="CD1010" s="21"/>
      <c r="CE1010" s="21"/>
      <c r="CF1010" s="21"/>
      <c r="CG1010" s="21"/>
      <c r="CH1010" s="21"/>
      <c r="CI1010" s="21"/>
      <c r="CJ1010" s="21"/>
      <c r="CK1010" s="21"/>
      <c r="CL1010" s="21"/>
      <c r="CM1010" s="21"/>
      <c r="CN1010" s="21"/>
      <c r="CO1010" s="21"/>
      <c r="CP1010" s="21"/>
      <c r="CQ1010" s="21"/>
      <c r="CR1010" s="21"/>
      <c r="CS1010" s="21"/>
      <c r="CT1010" s="21"/>
      <c r="CU1010" s="21"/>
      <c r="CV1010" s="21"/>
      <c r="CW1010" s="21"/>
      <c r="CX1010" s="21"/>
      <c r="CY1010" s="21"/>
      <c r="CZ1010" s="21"/>
    </row>
    <row r="1011" spans="1:104" s="20" customFormat="1" x14ac:dyDescent="0.3">
      <c r="A1011" s="42" t="s">
        <v>9</v>
      </c>
      <c r="B1011" s="26" t="s">
        <v>2599</v>
      </c>
      <c r="C1011" s="24" t="s">
        <v>2600</v>
      </c>
      <c r="D1011" s="24" t="s">
        <v>18</v>
      </c>
      <c r="E1011" s="25" t="s">
        <v>2601</v>
      </c>
      <c r="F1011" s="26" t="s">
        <v>63</v>
      </c>
      <c r="G1011" s="22">
        <v>1938</v>
      </c>
      <c r="H1011" s="27" t="s">
        <v>42</v>
      </c>
      <c r="I1011" s="19" t="s">
        <v>2602</v>
      </c>
      <c r="J1011" s="12" t="s">
        <v>63</v>
      </c>
      <c r="P1011" s="21"/>
      <c r="Q1011" s="21"/>
      <c r="R1011" s="21"/>
      <c r="S1011" s="21"/>
      <c r="T1011" s="21"/>
      <c r="U1011" s="21"/>
      <c r="V1011" s="21"/>
      <c r="W1011" s="21"/>
      <c r="X1011" s="21"/>
      <c r="Y1011" s="21"/>
      <c r="Z1011" s="21"/>
      <c r="AA1011" s="21"/>
      <c r="AB1011" s="21"/>
      <c r="AC1011" s="21"/>
      <c r="AD1011" s="21"/>
      <c r="AE1011" s="21"/>
      <c r="AF1011" s="21"/>
      <c r="AG1011" s="21"/>
      <c r="AH1011" s="21"/>
      <c r="AI1011" s="21"/>
      <c r="AJ1011" s="21"/>
      <c r="AK1011" s="21"/>
      <c r="AL1011" s="21"/>
      <c r="AM1011" s="21"/>
      <c r="AN1011" s="21"/>
      <c r="AO1011" s="21"/>
      <c r="AP1011" s="21"/>
      <c r="AQ1011" s="21"/>
      <c r="AR1011" s="21"/>
      <c r="AS1011" s="21"/>
      <c r="AT1011" s="21"/>
      <c r="AU1011" s="21"/>
      <c r="AV1011" s="21"/>
      <c r="AW1011" s="21"/>
      <c r="AX1011" s="21"/>
      <c r="AY1011" s="21"/>
      <c r="AZ1011" s="21"/>
      <c r="BA1011" s="21"/>
      <c r="BB1011" s="21"/>
      <c r="BC1011" s="21"/>
      <c r="BD1011" s="21"/>
      <c r="BE1011" s="21"/>
      <c r="BF1011" s="21"/>
      <c r="BG1011" s="21"/>
      <c r="BH1011" s="21"/>
      <c r="BI1011" s="21"/>
      <c r="BJ1011" s="21"/>
      <c r="BK1011" s="21"/>
      <c r="BL1011" s="21"/>
      <c r="BM1011" s="21"/>
      <c r="BN1011" s="21"/>
      <c r="BO1011" s="21"/>
      <c r="BP1011" s="21"/>
      <c r="BQ1011" s="21"/>
      <c r="BR1011" s="21"/>
      <c r="BS1011" s="21"/>
      <c r="BT1011" s="21"/>
      <c r="BU1011" s="21"/>
      <c r="BV1011" s="21"/>
      <c r="BW1011" s="21"/>
      <c r="BX1011" s="21"/>
      <c r="BY1011" s="21"/>
      <c r="BZ1011" s="21"/>
      <c r="CA1011" s="21"/>
      <c r="CB1011" s="21"/>
      <c r="CC1011" s="21"/>
      <c r="CD1011" s="21"/>
      <c r="CE1011" s="21"/>
      <c r="CF1011" s="21"/>
      <c r="CG1011" s="21"/>
      <c r="CH1011" s="21"/>
      <c r="CI1011" s="21"/>
      <c r="CJ1011" s="21"/>
      <c r="CK1011" s="21"/>
      <c r="CL1011" s="21"/>
      <c r="CM1011" s="21"/>
      <c r="CN1011" s="21"/>
      <c r="CO1011" s="21"/>
      <c r="CP1011" s="21"/>
      <c r="CQ1011" s="21"/>
      <c r="CR1011" s="21"/>
      <c r="CS1011" s="21"/>
      <c r="CT1011" s="21"/>
      <c r="CU1011" s="21"/>
      <c r="CV1011" s="21"/>
      <c r="CW1011" s="21"/>
      <c r="CX1011" s="21"/>
      <c r="CY1011" s="21"/>
      <c r="CZ1011" s="21"/>
    </row>
    <row r="1012" spans="1:104" s="20" customFormat="1" x14ac:dyDescent="0.3">
      <c r="A1012" s="42" t="s">
        <v>5</v>
      </c>
      <c r="B1012" s="26" t="s">
        <v>2603</v>
      </c>
      <c r="C1012" s="24" t="s">
        <v>2604</v>
      </c>
      <c r="D1012" s="24" t="s">
        <v>12</v>
      </c>
      <c r="E1012" s="25"/>
      <c r="F1012" s="26"/>
      <c r="G1012" s="22">
        <v>1999</v>
      </c>
      <c r="H1012" s="27" t="s">
        <v>107</v>
      </c>
      <c r="I1012" s="28" t="s">
        <v>2606</v>
      </c>
      <c r="J1012" s="12" t="s">
        <v>32</v>
      </c>
      <c r="K1012" s="16"/>
      <c r="L1012" s="16"/>
      <c r="M1012" s="16"/>
      <c r="N1012" s="16"/>
      <c r="O1012" s="16"/>
      <c r="AB1012" s="21"/>
      <c r="AC1012" s="21"/>
      <c r="AD1012" s="21"/>
      <c r="AE1012" s="21"/>
      <c r="AF1012" s="21"/>
      <c r="AG1012" s="21"/>
      <c r="AH1012" s="21"/>
      <c r="AI1012" s="21"/>
      <c r="AJ1012" s="21"/>
      <c r="AK1012" s="21"/>
      <c r="AL1012" s="21"/>
      <c r="AM1012" s="21"/>
      <c r="AN1012" s="21"/>
      <c r="AO1012" s="21"/>
      <c r="AP1012" s="21"/>
      <c r="AQ1012" s="21"/>
      <c r="AR1012" s="21"/>
      <c r="AS1012" s="21"/>
      <c r="AT1012" s="21"/>
      <c r="AU1012" s="21"/>
      <c r="AV1012" s="21"/>
      <c r="AW1012" s="21"/>
      <c r="AX1012" s="21"/>
      <c r="AY1012" s="21"/>
      <c r="AZ1012" s="21"/>
      <c r="BA1012" s="21"/>
      <c r="BB1012" s="21"/>
      <c r="BC1012" s="21"/>
      <c r="BD1012" s="21"/>
      <c r="BE1012" s="21"/>
      <c r="BF1012" s="21"/>
      <c r="BG1012" s="21"/>
      <c r="BH1012" s="21"/>
      <c r="BI1012" s="21"/>
      <c r="BJ1012" s="21"/>
      <c r="BK1012" s="21"/>
      <c r="BL1012" s="21"/>
      <c r="BM1012" s="21"/>
      <c r="BN1012" s="21"/>
      <c r="BO1012" s="21"/>
      <c r="BP1012" s="21"/>
      <c r="BQ1012" s="21"/>
      <c r="BR1012" s="21"/>
      <c r="BS1012" s="21"/>
      <c r="BT1012" s="21"/>
      <c r="BU1012" s="21"/>
      <c r="BV1012" s="21"/>
      <c r="BW1012" s="21"/>
      <c r="BX1012" s="21"/>
      <c r="BY1012" s="21"/>
      <c r="BZ1012" s="21"/>
      <c r="CA1012" s="21"/>
      <c r="CB1012" s="21"/>
      <c r="CC1012" s="21"/>
      <c r="CD1012" s="21"/>
      <c r="CE1012" s="21"/>
      <c r="CF1012" s="21"/>
      <c r="CG1012" s="21"/>
      <c r="CH1012" s="21"/>
      <c r="CI1012" s="21"/>
      <c r="CJ1012" s="21"/>
      <c r="CK1012" s="21"/>
      <c r="CL1012" s="21"/>
      <c r="CM1012" s="21"/>
      <c r="CN1012" s="21"/>
      <c r="CO1012" s="21"/>
      <c r="CP1012" s="21"/>
      <c r="CQ1012" s="21"/>
      <c r="CR1012" s="21"/>
      <c r="CS1012" s="21"/>
      <c r="CT1012" s="21"/>
      <c r="CU1012" s="21"/>
      <c r="CV1012" s="21"/>
      <c r="CW1012" s="21"/>
      <c r="CX1012" s="21"/>
      <c r="CY1012" s="21"/>
      <c r="CZ1012" s="21"/>
    </row>
    <row r="1013" spans="1:104" s="20" customFormat="1" x14ac:dyDescent="0.3">
      <c r="A1013" s="42" t="s">
        <v>5</v>
      </c>
      <c r="B1013" s="54" t="s">
        <v>2603</v>
      </c>
      <c r="C1013" s="55" t="s">
        <v>2604</v>
      </c>
      <c r="D1013" s="24" t="s">
        <v>12</v>
      </c>
      <c r="E1013" s="54"/>
      <c r="F1013" s="23"/>
      <c r="G1013" s="86" t="s">
        <v>2605</v>
      </c>
      <c r="H1013" s="63" t="s">
        <v>42</v>
      </c>
      <c r="I1013" s="23"/>
      <c r="J1013" s="12" t="s">
        <v>32</v>
      </c>
      <c r="K1013" s="16"/>
      <c r="L1013" s="16"/>
      <c r="M1013" s="16"/>
      <c r="N1013" s="16"/>
      <c r="O1013" s="16"/>
      <c r="AB1013" s="21"/>
      <c r="AC1013" s="21"/>
      <c r="AD1013" s="21"/>
      <c r="AE1013" s="21"/>
      <c r="AF1013" s="21"/>
      <c r="AG1013" s="21"/>
      <c r="AH1013" s="21"/>
      <c r="AI1013" s="21"/>
      <c r="AJ1013" s="21"/>
      <c r="AK1013" s="21"/>
      <c r="AL1013" s="21"/>
      <c r="AM1013" s="21"/>
      <c r="AN1013" s="21"/>
      <c r="AO1013" s="21"/>
      <c r="AP1013" s="21"/>
      <c r="AQ1013" s="21"/>
      <c r="AR1013" s="21"/>
      <c r="AS1013" s="21"/>
      <c r="AT1013" s="21"/>
      <c r="AU1013" s="21"/>
      <c r="AV1013" s="21"/>
      <c r="AW1013" s="21"/>
      <c r="AX1013" s="21"/>
      <c r="AY1013" s="21"/>
      <c r="AZ1013" s="21"/>
      <c r="BA1013" s="21"/>
      <c r="BB1013" s="21"/>
      <c r="BC1013" s="21"/>
      <c r="BD1013" s="21"/>
      <c r="BE1013" s="21"/>
      <c r="BF1013" s="21"/>
      <c r="BG1013" s="21"/>
      <c r="BH1013" s="21"/>
      <c r="BI1013" s="21"/>
      <c r="BJ1013" s="21"/>
      <c r="BK1013" s="21"/>
      <c r="BL1013" s="21"/>
      <c r="BM1013" s="21"/>
      <c r="BN1013" s="21"/>
      <c r="BO1013" s="21"/>
      <c r="BP1013" s="21"/>
      <c r="BQ1013" s="21"/>
      <c r="BR1013" s="21"/>
      <c r="BS1013" s="21"/>
      <c r="BT1013" s="21"/>
      <c r="BU1013" s="21"/>
      <c r="BV1013" s="21"/>
      <c r="BW1013" s="21"/>
      <c r="BX1013" s="21"/>
      <c r="BY1013" s="21"/>
      <c r="BZ1013" s="21"/>
      <c r="CA1013" s="21"/>
      <c r="CB1013" s="21"/>
      <c r="CC1013" s="21"/>
      <c r="CD1013" s="21"/>
      <c r="CE1013" s="21"/>
      <c r="CF1013" s="21"/>
      <c r="CG1013" s="21"/>
      <c r="CH1013" s="21"/>
      <c r="CI1013" s="21"/>
      <c r="CJ1013" s="21"/>
      <c r="CK1013" s="21"/>
      <c r="CL1013" s="21"/>
      <c r="CM1013" s="21"/>
      <c r="CN1013" s="21"/>
      <c r="CO1013" s="21"/>
      <c r="CP1013" s="21"/>
      <c r="CQ1013" s="21"/>
      <c r="CR1013" s="21"/>
      <c r="CS1013" s="21"/>
      <c r="CT1013" s="21"/>
      <c r="CU1013" s="21"/>
      <c r="CV1013" s="21"/>
      <c r="CW1013" s="21"/>
      <c r="CX1013" s="21"/>
      <c r="CY1013" s="21"/>
      <c r="CZ1013" s="21"/>
    </row>
    <row r="1014" spans="1:104" s="20" customFormat="1" x14ac:dyDescent="0.3">
      <c r="A1014" s="42" t="s">
        <v>9</v>
      </c>
      <c r="B1014" s="26" t="s">
        <v>915</v>
      </c>
      <c r="C1014" s="24" t="s">
        <v>2607</v>
      </c>
      <c r="D1014" s="24" t="s">
        <v>14</v>
      </c>
      <c r="E1014" s="25" t="s">
        <v>1687</v>
      </c>
      <c r="F1014" s="26"/>
      <c r="G1014" s="22">
        <v>1973</v>
      </c>
      <c r="H1014" s="27" t="s">
        <v>42</v>
      </c>
      <c r="I1014" s="26"/>
      <c r="J1014" s="12" t="s">
        <v>32</v>
      </c>
      <c r="P1014" s="21"/>
      <c r="Q1014" s="21"/>
      <c r="R1014" s="21"/>
      <c r="S1014" s="21"/>
      <c r="T1014" s="21"/>
      <c r="U1014" s="21"/>
      <c r="V1014" s="21"/>
      <c r="W1014" s="21"/>
      <c r="X1014" s="21"/>
      <c r="Y1014" s="21"/>
      <c r="Z1014" s="21"/>
      <c r="AA1014" s="21"/>
      <c r="AB1014" s="21"/>
      <c r="AC1014" s="21"/>
      <c r="AD1014" s="21"/>
      <c r="AE1014" s="21"/>
      <c r="AF1014" s="21"/>
      <c r="AG1014" s="21"/>
      <c r="AH1014" s="21"/>
      <c r="AI1014" s="21"/>
      <c r="AJ1014" s="21"/>
      <c r="AK1014" s="21"/>
      <c r="AL1014" s="21"/>
      <c r="AM1014" s="21"/>
      <c r="AN1014" s="21"/>
      <c r="AO1014" s="21"/>
      <c r="AP1014" s="21"/>
      <c r="AQ1014" s="21"/>
      <c r="AR1014" s="21"/>
      <c r="AS1014" s="21"/>
      <c r="AT1014" s="21"/>
      <c r="AU1014" s="21"/>
      <c r="AV1014" s="21"/>
      <c r="AW1014" s="21"/>
      <c r="AX1014" s="21"/>
      <c r="AY1014" s="21"/>
      <c r="AZ1014" s="21"/>
      <c r="BA1014" s="21"/>
      <c r="BB1014" s="21"/>
      <c r="BC1014" s="21"/>
      <c r="BD1014" s="21"/>
      <c r="BE1014" s="21"/>
      <c r="BF1014" s="21"/>
      <c r="BG1014" s="21"/>
      <c r="BH1014" s="21"/>
      <c r="BI1014" s="21"/>
      <c r="BJ1014" s="21"/>
      <c r="BK1014" s="21"/>
      <c r="BL1014" s="21"/>
      <c r="BM1014" s="21"/>
      <c r="BN1014" s="21"/>
      <c r="BO1014" s="21"/>
      <c r="BP1014" s="21"/>
      <c r="BQ1014" s="21"/>
      <c r="BR1014" s="21"/>
      <c r="BS1014" s="21"/>
      <c r="BT1014" s="21"/>
      <c r="BU1014" s="21"/>
      <c r="BV1014" s="21"/>
      <c r="BW1014" s="21"/>
      <c r="BX1014" s="21"/>
      <c r="BY1014" s="21"/>
      <c r="BZ1014" s="21"/>
      <c r="CA1014" s="21"/>
      <c r="CB1014" s="21"/>
      <c r="CC1014" s="21"/>
      <c r="CD1014" s="21"/>
      <c r="CE1014" s="21"/>
      <c r="CF1014" s="21"/>
      <c r="CG1014" s="21"/>
      <c r="CH1014" s="21"/>
      <c r="CI1014" s="21"/>
      <c r="CJ1014" s="21"/>
      <c r="CK1014" s="21"/>
      <c r="CL1014" s="21"/>
      <c r="CM1014" s="21"/>
      <c r="CN1014" s="21"/>
      <c r="CO1014" s="21"/>
      <c r="CP1014" s="21"/>
      <c r="CQ1014" s="21"/>
      <c r="CR1014" s="21"/>
      <c r="CS1014" s="21"/>
      <c r="CT1014" s="21"/>
      <c r="CU1014" s="21"/>
      <c r="CV1014" s="21"/>
      <c r="CW1014" s="21"/>
      <c r="CX1014" s="21"/>
      <c r="CY1014" s="21"/>
      <c r="CZ1014" s="21"/>
    </row>
    <row r="1015" spans="1:104" s="20" customFormat="1" x14ac:dyDescent="0.3">
      <c r="A1015" s="42" t="s">
        <v>9</v>
      </c>
      <c r="B1015" s="26"/>
      <c r="C1015" s="24" t="s">
        <v>2608</v>
      </c>
      <c r="D1015" s="24" t="s">
        <v>6</v>
      </c>
      <c r="E1015" s="25" t="s">
        <v>2609</v>
      </c>
      <c r="F1015" s="26" t="s">
        <v>63</v>
      </c>
      <c r="G1015" s="22">
        <v>1996</v>
      </c>
      <c r="H1015" s="27" t="s">
        <v>42</v>
      </c>
      <c r="I1015" s="26"/>
      <c r="J1015" s="12" t="s">
        <v>32</v>
      </c>
      <c r="P1015" s="21"/>
      <c r="Q1015" s="21"/>
      <c r="R1015" s="21"/>
      <c r="S1015" s="21"/>
      <c r="T1015" s="21"/>
      <c r="U1015" s="21"/>
      <c r="V1015" s="21"/>
      <c r="W1015" s="21"/>
      <c r="X1015" s="21"/>
      <c r="Y1015" s="21"/>
      <c r="Z1015" s="21"/>
      <c r="AA1015" s="21"/>
      <c r="AB1015" s="21"/>
      <c r="AC1015" s="21"/>
      <c r="AD1015" s="21"/>
      <c r="AE1015" s="21"/>
      <c r="AF1015" s="21"/>
      <c r="AG1015" s="21"/>
      <c r="AH1015" s="21"/>
      <c r="AI1015" s="21"/>
      <c r="AJ1015" s="21"/>
      <c r="AK1015" s="21"/>
      <c r="AL1015" s="21"/>
      <c r="AM1015" s="21"/>
      <c r="AN1015" s="21"/>
      <c r="AO1015" s="21"/>
      <c r="AP1015" s="21"/>
      <c r="AQ1015" s="21"/>
      <c r="AR1015" s="21"/>
      <c r="AS1015" s="21"/>
      <c r="AT1015" s="21"/>
      <c r="AU1015" s="21"/>
      <c r="AV1015" s="21"/>
      <c r="AW1015" s="21"/>
      <c r="AX1015" s="21"/>
      <c r="AY1015" s="21"/>
      <c r="AZ1015" s="21"/>
      <c r="BA1015" s="21"/>
      <c r="BB1015" s="21"/>
      <c r="BC1015" s="21"/>
      <c r="BD1015" s="21"/>
      <c r="BE1015" s="21"/>
      <c r="BF1015" s="21"/>
      <c r="BG1015" s="21"/>
      <c r="BH1015" s="21"/>
      <c r="BI1015" s="21"/>
      <c r="BJ1015" s="21"/>
      <c r="BK1015" s="21"/>
      <c r="BL1015" s="21"/>
      <c r="BM1015" s="21"/>
      <c r="BN1015" s="21"/>
      <c r="BO1015" s="21"/>
      <c r="BP1015" s="21"/>
      <c r="BQ1015" s="21"/>
      <c r="BR1015" s="21"/>
      <c r="BS1015" s="21"/>
      <c r="BT1015" s="21"/>
      <c r="BU1015" s="21"/>
      <c r="BV1015" s="21"/>
      <c r="BW1015" s="21"/>
      <c r="BX1015" s="21"/>
      <c r="BY1015" s="21"/>
      <c r="BZ1015" s="21"/>
      <c r="CA1015" s="21"/>
      <c r="CB1015" s="21"/>
      <c r="CC1015" s="21"/>
      <c r="CD1015" s="21"/>
      <c r="CE1015" s="21"/>
      <c r="CF1015" s="21"/>
      <c r="CG1015" s="21"/>
      <c r="CH1015" s="21"/>
      <c r="CI1015" s="21"/>
      <c r="CJ1015" s="21"/>
      <c r="CK1015" s="21"/>
      <c r="CL1015" s="21"/>
      <c r="CM1015" s="21"/>
      <c r="CN1015" s="21"/>
      <c r="CO1015" s="21"/>
      <c r="CP1015" s="21"/>
      <c r="CQ1015" s="21"/>
      <c r="CR1015" s="21"/>
      <c r="CS1015" s="21"/>
      <c r="CT1015" s="21"/>
      <c r="CU1015" s="21"/>
      <c r="CV1015" s="21"/>
      <c r="CW1015" s="21"/>
      <c r="CX1015" s="21"/>
      <c r="CY1015" s="21"/>
      <c r="CZ1015" s="21"/>
    </row>
    <row r="1016" spans="1:104" s="20" customFormat="1" x14ac:dyDescent="0.3">
      <c r="A1016" s="42" t="s">
        <v>9</v>
      </c>
      <c r="B1016" s="26"/>
      <c r="C1016" s="24" t="s">
        <v>639</v>
      </c>
      <c r="D1016" s="24" t="s">
        <v>16</v>
      </c>
      <c r="E1016" s="25" t="s">
        <v>639</v>
      </c>
      <c r="F1016" s="26"/>
      <c r="G1016" s="22" t="s">
        <v>2610</v>
      </c>
      <c r="H1016" s="27" t="s">
        <v>42</v>
      </c>
      <c r="I1016" s="26"/>
      <c r="J1016" s="12" t="s">
        <v>32</v>
      </c>
      <c r="K1016" s="29"/>
      <c r="L1016" s="29"/>
      <c r="M1016" s="29"/>
      <c r="N1016" s="29"/>
      <c r="O1016" s="29"/>
      <c r="P1016" s="30"/>
      <c r="Q1016" s="30"/>
      <c r="R1016" s="30"/>
      <c r="S1016" s="30"/>
      <c r="T1016" s="30"/>
      <c r="U1016" s="30"/>
      <c r="V1016" s="30"/>
      <c r="W1016" s="30"/>
      <c r="X1016" s="30"/>
      <c r="Y1016" s="30"/>
      <c r="Z1016" s="30"/>
      <c r="AA1016" s="30"/>
      <c r="AB1016" s="21"/>
      <c r="AC1016" s="21"/>
      <c r="AD1016" s="21"/>
      <c r="AE1016" s="21"/>
      <c r="AF1016" s="21"/>
      <c r="AG1016" s="21"/>
      <c r="AH1016" s="21"/>
      <c r="AI1016" s="21"/>
      <c r="AJ1016" s="21"/>
      <c r="AK1016" s="21"/>
      <c r="AL1016" s="21"/>
      <c r="AM1016" s="21"/>
      <c r="AN1016" s="21"/>
      <c r="AO1016" s="21"/>
      <c r="AP1016" s="21"/>
      <c r="AQ1016" s="21"/>
      <c r="AR1016" s="21"/>
      <c r="AS1016" s="21"/>
      <c r="AT1016" s="21"/>
      <c r="AU1016" s="21"/>
      <c r="AV1016" s="21"/>
      <c r="AW1016" s="21"/>
      <c r="AX1016" s="21"/>
      <c r="AY1016" s="21"/>
      <c r="AZ1016" s="21"/>
      <c r="BA1016" s="21"/>
      <c r="BB1016" s="21"/>
      <c r="BC1016" s="21"/>
      <c r="BD1016" s="21"/>
      <c r="BE1016" s="21"/>
      <c r="BF1016" s="21"/>
      <c r="BG1016" s="21"/>
      <c r="BH1016" s="21"/>
      <c r="BI1016" s="21"/>
      <c r="BJ1016" s="21"/>
      <c r="BK1016" s="21"/>
      <c r="BL1016" s="21"/>
      <c r="BM1016" s="21"/>
      <c r="BN1016" s="21"/>
      <c r="BO1016" s="21"/>
      <c r="BP1016" s="21"/>
      <c r="BQ1016" s="21"/>
      <c r="BR1016" s="21"/>
      <c r="BS1016" s="21"/>
      <c r="BT1016" s="21"/>
      <c r="BU1016" s="21"/>
      <c r="BV1016" s="21"/>
      <c r="BW1016" s="21"/>
      <c r="BX1016" s="21"/>
      <c r="BY1016" s="21"/>
      <c r="BZ1016" s="21"/>
      <c r="CA1016" s="21"/>
      <c r="CB1016" s="21"/>
      <c r="CC1016" s="21"/>
      <c r="CD1016" s="21"/>
      <c r="CE1016" s="21"/>
      <c r="CF1016" s="21"/>
      <c r="CG1016" s="21"/>
      <c r="CH1016" s="21"/>
      <c r="CI1016" s="21"/>
      <c r="CJ1016" s="21"/>
      <c r="CK1016" s="21"/>
      <c r="CL1016" s="21"/>
      <c r="CM1016" s="21"/>
      <c r="CN1016" s="21"/>
      <c r="CO1016" s="21"/>
      <c r="CP1016" s="21"/>
      <c r="CQ1016" s="21"/>
      <c r="CR1016" s="21"/>
      <c r="CS1016" s="21"/>
      <c r="CT1016" s="21"/>
      <c r="CU1016" s="21"/>
      <c r="CV1016" s="21"/>
      <c r="CW1016" s="21"/>
      <c r="CX1016" s="21"/>
      <c r="CY1016" s="21"/>
      <c r="CZ1016" s="21"/>
    </row>
    <row r="1017" spans="1:104" s="20" customFormat="1" x14ac:dyDescent="0.3">
      <c r="A1017" s="59" t="s">
        <v>3613</v>
      </c>
      <c r="B1017" s="24" t="s">
        <v>300</v>
      </c>
      <c r="C1017" s="24" t="s">
        <v>2317</v>
      </c>
      <c r="D1017" s="24" t="s">
        <v>20</v>
      </c>
      <c r="E1017" s="43" t="s">
        <v>1236</v>
      </c>
      <c r="F1017" s="24"/>
      <c r="G1017" s="34" t="s">
        <v>2318</v>
      </c>
      <c r="H1017" s="34" t="s">
        <v>42</v>
      </c>
      <c r="I1017" s="104" t="s">
        <v>3766</v>
      </c>
      <c r="J1017" s="12" t="s">
        <v>32</v>
      </c>
      <c r="K1017" s="29"/>
      <c r="L1017" s="29"/>
      <c r="M1017" s="29"/>
      <c r="N1017" s="29"/>
      <c r="O1017" s="29"/>
      <c r="P1017" s="30"/>
      <c r="Q1017" s="30"/>
      <c r="R1017" s="30"/>
      <c r="S1017" s="30"/>
      <c r="T1017" s="30"/>
      <c r="U1017" s="30"/>
      <c r="V1017" s="30"/>
      <c r="W1017" s="30"/>
      <c r="X1017" s="30"/>
      <c r="Y1017" s="30"/>
      <c r="Z1017" s="30"/>
      <c r="AA1017" s="30"/>
      <c r="AB1017" s="21"/>
      <c r="AC1017" s="21"/>
      <c r="AD1017" s="21"/>
      <c r="AE1017" s="21"/>
      <c r="AF1017" s="21"/>
      <c r="AG1017" s="21"/>
      <c r="AH1017" s="21"/>
      <c r="AI1017" s="21"/>
      <c r="AJ1017" s="21"/>
      <c r="AK1017" s="21"/>
      <c r="AL1017" s="21"/>
      <c r="AM1017" s="21"/>
      <c r="AN1017" s="21"/>
      <c r="AO1017" s="21"/>
      <c r="AP1017" s="21"/>
      <c r="AQ1017" s="21"/>
      <c r="AR1017" s="21"/>
      <c r="AS1017" s="21"/>
      <c r="AT1017" s="21"/>
      <c r="AU1017" s="21"/>
      <c r="AV1017" s="21"/>
      <c r="AW1017" s="21"/>
      <c r="AX1017" s="21"/>
      <c r="AY1017" s="21"/>
      <c r="AZ1017" s="21"/>
      <c r="BA1017" s="21"/>
      <c r="BB1017" s="21"/>
      <c r="BC1017" s="21"/>
      <c r="BD1017" s="21"/>
      <c r="BE1017" s="21"/>
      <c r="BF1017" s="21"/>
      <c r="BG1017" s="21"/>
      <c r="BH1017" s="21"/>
      <c r="BI1017" s="21"/>
      <c r="BJ1017" s="21"/>
      <c r="BK1017" s="21"/>
      <c r="BL1017" s="21"/>
      <c r="BM1017" s="21"/>
      <c r="BN1017" s="21"/>
      <c r="BO1017" s="21"/>
      <c r="BP1017" s="21"/>
      <c r="BQ1017" s="21"/>
      <c r="BR1017" s="21"/>
      <c r="BS1017" s="21"/>
      <c r="BT1017" s="21"/>
      <c r="BU1017" s="21"/>
      <c r="BV1017" s="21"/>
      <c r="BW1017" s="21"/>
      <c r="BX1017" s="21"/>
      <c r="BY1017" s="21"/>
      <c r="BZ1017" s="21"/>
      <c r="CA1017" s="21"/>
      <c r="CB1017" s="21"/>
      <c r="CC1017" s="21"/>
      <c r="CD1017" s="21"/>
      <c r="CE1017" s="21"/>
      <c r="CF1017" s="21"/>
      <c r="CG1017" s="21"/>
      <c r="CH1017" s="21"/>
      <c r="CI1017" s="21"/>
      <c r="CJ1017" s="21"/>
      <c r="CK1017" s="21"/>
      <c r="CL1017" s="21"/>
      <c r="CM1017" s="21"/>
      <c r="CN1017" s="21"/>
      <c r="CO1017" s="21"/>
      <c r="CP1017" s="21"/>
      <c r="CQ1017" s="21"/>
      <c r="CR1017" s="21"/>
      <c r="CS1017" s="21"/>
      <c r="CT1017" s="21"/>
      <c r="CU1017" s="21"/>
      <c r="CV1017" s="21"/>
      <c r="CW1017" s="21"/>
      <c r="CX1017" s="21"/>
      <c r="CY1017" s="21"/>
      <c r="CZ1017" s="21"/>
    </row>
    <row r="1018" spans="1:104" s="20" customFormat="1" x14ac:dyDescent="0.3">
      <c r="A1018" s="22" t="s">
        <v>9</v>
      </c>
      <c r="B1018" s="26" t="s">
        <v>2612</v>
      </c>
      <c r="C1018" s="24" t="s">
        <v>2613</v>
      </c>
      <c r="D1018" s="24" t="s">
        <v>6</v>
      </c>
      <c r="E1018" s="25" t="s">
        <v>2614</v>
      </c>
      <c r="F1018" s="26" t="s">
        <v>63</v>
      </c>
      <c r="G1018" s="22">
        <v>1974</v>
      </c>
      <c r="H1018" s="27" t="s">
        <v>42</v>
      </c>
      <c r="I1018" s="26"/>
      <c r="J1018" s="12" t="s">
        <v>32</v>
      </c>
      <c r="P1018" s="21"/>
      <c r="Q1018" s="21"/>
      <c r="R1018" s="21"/>
      <c r="S1018" s="21"/>
      <c r="T1018" s="21"/>
      <c r="U1018" s="21"/>
      <c r="V1018" s="21"/>
      <c r="W1018" s="21"/>
      <c r="X1018" s="21"/>
      <c r="Y1018" s="21"/>
      <c r="Z1018" s="21"/>
      <c r="AA1018" s="21"/>
      <c r="AB1018" s="21"/>
      <c r="AC1018" s="21"/>
      <c r="AD1018" s="21"/>
      <c r="AE1018" s="21"/>
      <c r="AF1018" s="21"/>
      <c r="AG1018" s="21"/>
      <c r="AH1018" s="21"/>
      <c r="AI1018" s="21"/>
      <c r="AJ1018" s="21"/>
      <c r="AK1018" s="21"/>
      <c r="AL1018" s="21"/>
      <c r="AM1018" s="21"/>
      <c r="AN1018" s="21"/>
      <c r="AO1018" s="21"/>
      <c r="AP1018" s="21"/>
      <c r="AQ1018" s="21"/>
      <c r="AR1018" s="21"/>
      <c r="AS1018" s="21"/>
      <c r="AT1018" s="21"/>
      <c r="AU1018" s="21"/>
      <c r="AV1018" s="21"/>
      <c r="AW1018" s="21"/>
      <c r="AX1018" s="21"/>
      <c r="AY1018" s="21"/>
      <c r="AZ1018" s="21"/>
      <c r="BA1018" s="21"/>
      <c r="BB1018" s="21"/>
      <c r="BC1018" s="21"/>
      <c r="BD1018" s="21"/>
      <c r="BE1018" s="21"/>
      <c r="BF1018" s="21"/>
      <c r="BG1018" s="21"/>
      <c r="BH1018" s="21"/>
      <c r="BI1018" s="21"/>
      <c r="BJ1018" s="21"/>
      <c r="BK1018" s="21"/>
      <c r="BL1018" s="21"/>
      <c r="BM1018" s="21"/>
      <c r="BN1018" s="21"/>
      <c r="BO1018" s="21"/>
      <c r="BP1018" s="21"/>
      <c r="BQ1018" s="21"/>
      <c r="BR1018" s="21"/>
      <c r="BS1018" s="21"/>
      <c r="BT1018" s="21"/>
      <c r="BU1018" s="21"/>
      <c r="BV1018" s="21"/>
      <c r="BW1018" s="21"/>
      <c r="BX1018" s="21"/>
      <c r="BY1018" s="21"/>
      <c r="BZ1018" s="21"/>
      <c r="CA1018" s="21"/>
      <c r="CB1018" s="21"/>
      <c r="CC1018" s="21"/>
      <c r="CD1018" s="21"/>
      <c r="CE1018" s="21"/>
      <c r="CF1018" s="21"/>
      <c r="CG1018" s="21"/>
      <c r="CH1018" s="21"/>
      <c r="CI1018" s="21"/>
      <c r="CJ1018" s="21"/>
      <c r="CK1018" s="21"/>
      <c r="CL1018" s="21"/>
      <c r="CM1018" s="21"/>
      <c r="CN1018" s="21"/>
      <c r="CO1018" s="21"/>
      <c r="CP1018" s="21"/>
      <c r="CQ1018" s="21"/>
      <c r="CR1018" s="21"/>
      <c r="CS1018" s="21"/>
      <c r="CT1018" s="21"/>
      <c r="CU1018" s="21"/>
      <c r="CV1018" s="21"/>
      <c r="CW1018" s="21"/>
      <c r="CX1018" s="21"/>
      <c r="CY1018" s="21"/>
      <c r="CZ1018" s="21"/>
    </row>
    <row r="1019" spans="1:104" s="20" customFormat="1" x14ac:dyDescent="0.3">
      <c r="A1019" s="22" t="s">
        <v>9</v>
      </c>
      <c r="B1019" s="26"/>
      <c r="C1019" s="24" t="s">
        <v>2615</v>
      </c>
      <c r="D1019" s="24" t="s">
        <v>6</v>
      </c>
      <c r="E1019" s="25" t="s">
        <v>2614</v>
      </c>
      <c r="F1019" s="26" t="s">
        <v>63</v>
      </c>
      <c r="G1019" s="22">
        <v>1984</v>
      </c>
      <c r="H1019" s="27" t="s">
        <v>42</v>
      </c>
      <c r="I1019" s="26"/>
      <c r="J1019" s="12" t="s">
        <v>32</v>
      </c>
      <c r="K1019" s="16"/>
      <c r="L1019" s="16"/>
      <c r="M1019" s="16"/>
      <c r="N1019" s="16"/>
      <c r="O1019" s="16"/>
      <c r="AB1019" s="21"/>
      <c r="AC1019" s="21"/>
      <c r="AD1019" s="21"/>
      <c r="AE1019" s="21"/>
      <c r="AF1019" s="21"/>
      <c r="AG1019" s="21"/>
      <c r="AH1019" s="21"/>
      <c r="AI1019" s="21"/>
      <c r="AJ1019" s="21"/>
      <c r="AK1019" s="21"/>
      <c r="AL1019" s="21"/>
      <c r="AM1019" s="21"/>
      <c r="AN1019" s="21"/>
      <c r="AO1019" s="21"/>
      <c r="AP1019" s="21"/>
      <c r="AQ1019" s="21"/>
      <c r="AR1019" s="21"/>
      <c r="AS1019" s="21"/>
      <c r="AT1019" s="21"/>
      <c r="AU1019" s="21"/>
      <c r="AV1019" s="21"/>
      <c r="AW1019" s="21"/>
      <c r="AX1019" s="21"/>
      <c r="AY1019" s="21"/>
      <c r="AZ1019" s="21"/>
      <c r="BA1019" s="21"/>
      <c r="BB1019" s="21"/>
      <c r="BC1019" s="21"/>
      <c r="BD1019" s="21"/>
      <c r="BE1019" s="21"/>
      <c r="BF1019" s="21"/>
      <c r="BG1019" s="21"/>
      <c r="BH1019" s="21"/>
      <c r="BI1019" s="21"/>
      <c r="BJ1019" s="21"/>
      <c r="BK1019" s="21"/>
      <c r="BL1019" s="21"/>
      <c r="BM1019" s="21"/>
      <c r="BN1019" s="21"/>
      <c r="BO1019" s="21"/>
      <c r="BP1019" s="21"/>
      <c r="BQ1019" s="21"/>
      <c r="BR1019" s="21"/>
      <c r="BS1019" s="21"/>
      <c r="BT1019" s="21"/>
      <c r="BU1019" s="21"/>
      <c r="BV1019" s="21"/>
      <c r="BW1019" s="21"/>
      <c r="BX1019" s="21"/>
      <c r="BY1019" s="21"/>
      <c r="BZ1019" s="21"/>
      <c r="CA1019" s="21"/>
      <c r="CB1019" s="21"/>
      <c r="CC1019" s="21"/>
      <c r="CD1019" s="21"/>
      <c r="CE1019" s="21"/>
      <c r="CF1019" s="21"/>
      <c r="CG1019" s="21"/>
      <c r="CH1019" s="21"/>
      <c r="CI1019" s="21"/>
      <c r="CJ1019" s="21"/>
      <c r="CK1019" s="21"/>
      <c r="CL1019" s="21"/>
      <c r="CM1019" s="21"/>
      <c r="CN1019" s="21"/>
      <c r="CO1019" s="21"/>
      <c r="CP1019" s="21"/>
      <c r="CQ1019" s="21"/>
      <c r="CR1019" s="21"/>
      <c r="CS1019" s="21"/>
      <c r="CT1019" s="21"/>
      <c r="CU1019" s="21"/>
      <c r="CV1019" s="21"/>
      <c r="CW1019" s="21"/>
      <c r="CX1019" s="21"/>
      <c r="CY1019" s="21"/>
      <c r="CZ1019" s="21"/>
    </row>
    <row r="1020" spans="1:104" s="20" customFormat="1" x14ac:dyDescent="0.3">
      <c r="A1020" s="22" t="s">
        <v>5</v>
      </c>
      <c r="B1020" s="24" t="s">
        <v>878</v>
      </c>
      <c r="C1020" s="24" t="s">
        <v>2616</v>
      </c>
      <c r="D1020" s="24" t="s">
        <v>23</v>
      </c>
      <c r="E1020" s="25" t="s">
        <v>880</v>
      </c>
      <c r="F1020" s="26" t="s">
        <v>63</v>
      </c>
      <c r="G1020" s="22">
        <v>1993</v>
      </c>
      <c r="H1020" s="27" t="s">
        <v>42</v>
      </c>
      <c r="I1020" s="28" t="s">
        <v>2617</v>
      </c>
      <c r="J1020" s="12" t="s">
        <v>32</v>
      </c>
      <c r="K1020" s="29"/>
      <c r="L1020" s="29"/>
      <c r="M1020" s="29"/>
      <c r="N1020" s="29"/>
      <c r="O1020" s="29"/>
      <c r="P1020" s="30"/>
      <c r="Q1020" s="30"/>
      <c r="R1020" s="30"/>
      <c r="S1020" s="30"/>
      <c r="T1020" s="30"/>
      <c r="U1020" s="30"/>
      <c r="V1020" s="30"/>
      <c r="W1020" s="30"/>
      <c r="X1020" s="30"/>
      <c r="Y1020" s="30"/>
      <c r="Z1020" s="30"/>
      <c r="AA1020" s="30"/>
      <c r="AB1020" s="21"/>
      <c r="AC1020" s="21"/>
      <c r="AD1020" s="21"/>
      <c r="AE1020" s="21"/>
      <c r="AF1020" s="21"/>
      <c r="AG1020" s="21"/>
      <c r="AH1020" s="21"/>
      <c r="AI1020" s="21"/>
      <c r="AJ1020" s="21"/>
      <c r="AK1020" s="21"/>
      <c r="AL1020" s="21"/>
      <c r="AM1020" s="21"/>
      <c r="AN1020" s="21"/>
      <c r="AO1020" s="21"/>
      <c r="AP1020" s="21"/>
      <c r="AQ1020" s="21"/>
      <c r="AR1020" s="21"/>
      <c r="AS1020" s="21"/>
      <c r="AT1020" s="21"/>
      <c r="AU1020" s="21"/>
      <c r="AV1020" s="21"/>
      <c r="AW1020" s="21"/>
      <c r="AX1020" s="21"/>
      <c r="AY1020" s="21"/>
      <c r="AZ1020" s="21"/>
      <c r="BA1020" s="21"/>
      <c r="BB1020" s="21"/>
      <c r="BC1020" s="21"/>
      <c r="BD1020" s="21"/>
      <c r="BE1020" s="21"/>
      <c r="BF1020" s="21"/>
      <c r="BG1020" s="21"/>
      <c r="BH1020" s="21"/>
      <c r="BI1020" s="21"/>
      <c r="BJ1020" s="21"/>
      <c r="BK1020" s="21"/>
      <c r="BL1020" s="21"/>
      <c r="BM1020" s="21"/>
      <c r="BN1020" s="21"/>
      <c r="BO1020" s="21"/>
      <c r="BP1020" s="21"/>
      <c r="BQ1020" s="21"/>
      <c r="BR1020" s="21"/>
      <c r="BS1020" s="21"/>
      <c r="BT1020" s="21"/>
      <c r="BU1020" s="21"/>
      <c r="BV1020" s="21"/>
      <c r="BW1020" s="21"/>
      <c r="BX1020" s="21"/>
      <c r="BY1020" s="21"/>
      <c r="BZ1020" s="21"/>
      <c r="CA1020" s="21"/>
      <c r="CB1020" s="21"/>
      <c r="CC1020" s="21"/>
      <c r="CD1020" s="21"/>
      <c r="CE1020" s="21"/>
      <c r="CF1020" s="21"/>
      <c r="CG1020" s="21"/>
      <c r="CH1020" s="21"/>
      <c r="CI1020" s="21"/>
      <c r="CJ1020" s="21"/>
      <c r="CK1020" s="21"/>
      <c r="CL1020" s="21"/>
      <c r="CM1020" s="21"/>
      <c r="CN1020" s="21"/>
      <c r="CO1020" s="21"/>
      <c r="CP1020" s="21"/>
      <c r="CQ1020" s="21"/>
      <c r="CR1020" s="21"/>
      <c r="CS1020" s="21"/>
      <c r="CT1020" s="21"/>
      <c r="CU1020" s="21"/>
      <c r="CV1020" s="21"/>
      <c r="CW1020" s="21"/>
      <c r="CX1020" s="21"/>
      <c r="CY1020" s="21"/>
      <c r="CZ1020" s="21"/>
    </row>
    <row r="1021" spans="1:104" s="20" customFormat="1" x14ac:dyDescent="0.3">
      <c r="A1021" s="22" t="s">
        <v>9</v>
      </c>
      <c r="B1021" s="26" t="s">
        <v>2618</v>
      </c>
      <c r="C1021" s="24" t="s">
        <v>2619</v>
      </c>
      <c r="D1021" s="24" t="s">
        <v>6</v>
      </c>
      <c r="E1021" s="25" t="s">
        <v>2620</v>
      </c>
      <c r="F1021" s="26" t="s">
        <v>63</v>
      </c>
      <c r="G1021" s="22">
        <v>1985</v>
      </c>
      <c r="H1021" s="27" t="s">
        <v>42</v>
      </c>
      <c r="I1021" s="26"/>
      <c r="J1021" s="12" t="s">
        <v>32</v>
      </c>
      <c r="K1021" s="16"/>
      <c r="L1021" s="16"/>
      <c r="M1021" s="16"/>
      <c r="N1021" s="16"/>
      <c r="O1021" s="16"/>
      <c r="AB1021" s="21"/>
      <c r="AC1021" s="21"/>
      <c r="AD1021" s="21"/>
      <c r="AE1021" s="21"/>
      <c r="AF1021" s="21"/>
      <c r="AG1021" s="21"/>
      <c r="AH1021" s="21"/>
      <c r="AI1021" s="21"/>
      <c r="AJ1021" s="21"/>
      <c r="AK1021" s="21"/>
      <c r="AL1021" s="21"/>
      <c r="AM1021" s="21"/>
      <c r="AN1021" s="21"/>
      <c r="AO1021" s="21"/>
      <c r="AP1021" s="21"/>
      <c r="AQ1021" s="21"/>
      <c r="AR1021" s="21"/>
      <c r="AS1021" s="21"/>
      <c r="AT1021" s="21"/>
      <c r="AU1021" s="21"/>
      <c r="AV1021" s="21"/>
      <c r="AW1021" s="21"/>
      <c r="AX1021" s="21"/>
      <c r="AY1021" s="21"/>
      <c r="AZ1021" s="21"/>
      <c r="BA1021" s="21"/>
      <c r="BB1021" s="21"/>
      <c r="BC1021" s="21"/>
      <c r="BD1021" s="21"/>
      <c r="BE1021" s="21"/>
      <c r="BF1021" s="21"/>
      <c r="BG1021" s="21"/>
      <c r="BH1021" s="21"/>
      <c r="BI1021" s="21"/>
      <c r="BJ1021" s="21"/>
      <c r="BK1021" s="21"/>
      <c r="BL1021" s="21"/>
      <c r="BM1021" s="21"/>
      <c r="BN1021" s="21"/>
      <c r="BO1021" s="21"/>
      <c r="BP1021" s="21"/>
      <c r="BQ1021" s="21"/>
      <c r="BR1021" s="21"/>
      <c r="BS1021" s="21"/>
      <c r="BT1021" s="21"/>
      <c r="BU1021" s="21"/>
      <c r="BV1021" s="21"/>
      <c r="BW1021" s="21"/>
      <c r="BX1021" s="21"/>
      <c r="BY1021" s="21"/>
      <c r="BZ1021" s="21"/>
      <c r="CA1021" s="21"/>
      <c r="CB1021" s="21"/>
      <c r="CC1021" s="21"/>
      <c r="CD1021" s="21"/>
      <c r="CE1021" s="21"/>
      <c r="CF1021" s="21"/>
      <c r="CG1021" s="21"/>
      <c r="CH1021" s="21"/>
      <c r="CI1021" s="21"/>
      <c r="CJ1021" s="21"/>
      <c r="CK1021" s="21"/>
      <c r="CL1021" s="21"/>
      <c r="CM1021" s="21"/>
      <c r="CN1021" s="21"/>
      <c r="CO1021" s="21"/>
      <c r="CP1021" s="21"/>
      <c r="CQ1021" s="21"/>
      <c r="CR1021" s="21"/>
      <c r="CS1021" s="21"/>
      <c r="CT1021" s="21"/>
      <c r="CU1021" s="21"/>
      <c r="CV1021" s="21"/>
      <c r="CW1021" s="21"/>
      <c r="CX1021" s="21"/>
      <c r="CY1021" s="21"/>
      <c r="CZ1021" s="21"/>
    </row>
    <row r="1022" spans="1:104" s="20" customFormat="1" ht="31.2" x14ac:dyDescent="0.3">
      <c r="A1022" s="22" t="s">
        <v>5</v>
      </c>
      <c r="B1022" s="26" t="s">
        <v>2586</v>
      </c>
      <c r="C1022" s="24" t="s">
        <v>2621</v>
      </c>
      <c r="D1022" s="24" t="s">
        <v>23</v>
      </c>
      <c r="E1022" s="25" t="s">
        <v>2622</v>
      </c>
      <c r="F1022" s="26" t="s">
        <v>63</v>
      </c>
      <c r="G1022" s="22">
        <v>1954</v>
      </c>
      <c r="H1022" s="27" t="s">
        <v>42</v>
      </c>
      <c r="I1022" s="28" t="s">
        <v>2623</v>
      </c>
      <c r="J1022" s="12" t="s">
        <v>32</v>
      </c>
      <c r="P1022" s="21"/>
      <c r="Q1022" s="21"/>
      <c r="R1022" s="21"/>
      <c r="S1022" s="21"/>
      <c r="T1022" s="21"/>
      <c r="U1022" s="21"/>
      <c r="V1022" s="21"/>
      <c r="W1022" s="21"/>
      <c r="X1022" s="21"/>
      <c r="Y1022" s="21"/>
      <c r="Z1022" s="21"/>
      <c r="AA1022" s="21"/>
      <c r="AB1022" s="21"/>
      <c r="AC1022" s="21"/>
      <c r="AD1022" s="21"/>
      <c r="AE1022" s="21"/>
      <c r="AF1022" s="21"/>
      <c r="AG1022" s="21"/>
      <c r="AH1022" s="21"/>
      <c r="AI1022" s="21"/>
      <c r="AJ1022" s="21"/>
      <c r="AK1022" s="21"/>
      <c r="AL1022" s="21"/>
      <c r="AM1022" s="21"/>
      <c r="AN1022" s="21"/>
      <c r="AO1022" s="21"/>
      <c r="AP1022" s="21"/>
      <c r="AQ1022" s="21"/>
      <c r="AR1022" s="21"/>
      <c r="AS1022" s="21"/>
      <c r="AT1022" s="21"/>
      <c r="AU1022" s="21"/>
      <c r="AV1022" s="21"/>
      <c r="AW1022" s="21"/>
      <c r="AX1022" s="21"/>
      <c r="AY1022" s="21"/>
      <c r="AZ1022" s="21"/>
      <c r="BA1022" s="21"/>
      <c r="BB1022" s="21"/>
      <c r="BC1022" s="21"/>
      <c r="BD1022" s="21"/>
      <c r="BE1022" s="21"/>
      <c r="BF1022" s="21"/>
      <c r="BG1022" s="21"/>
      <c r="BH1022" s="21"/>
      <c r="BI1022" s="21"/>
      <c r="BJ1022" s="21"/>
      <c r="BK1022" s="21"/>
      <c r="BL1022" s="21"/>
      <c r="BM1022" s="21"/>
      <c r="BN1022" s="21"/>
      <c r="BO1022" s="21"/>
      <c r="BP1022" s="21"/>
      <c r="BQ1022" s="21"/>
      <c r="BR1022" s="21"/>
      <c r="BS1022" s="21"/>
      <c r="BT1022" s="21"/>
      <c r="BU1022" s="21"/>
      <c r="BV1022" s="21"/>
      <c r="BW1022" s="21"/>
      <c r="BX1022" s="21"/>
      <c r="BY1022" s="21"/>
      <c r="BZ1022" s="21"/>
      <c r="CA1022" s="21"/>
      <c r="CB1022" s="21"/>
      <c r="CC1022" s="21"/>
      <c r="CD1022" s="21"/>
      <c r="CE1022" s="21"/>
      <c r="CF1022" s="21"/>
      <c r="CG1022" s="21"/>
      <c r="CH1022" s="21"/>
      <c r="CI1022" s="21"/>
      <c r="CJ1022" s="21"/>
      <c r="CK1022" s="21"/>
      <c r="CL1022" s="21"/>
      <c r="CM1022" s="21"/>
      <c r="CN1022" s="21"/>
      <c r="CO1022" s="21"/>
      <c r="CP1022" s="21"/>
      <c r="CQ1022" s="21"/>
      <c r="CR1022" s="21"/>
      <c r="CS1022" s="21"/>
      <c r="CT1022" s="21"/>
      <c r="CU1022" s="21"/>
      <c r="CV1022" s="21"/>
      <c r="CW1022" s="21"/>
      <c r="CX1022" s="21"/>
      <c r="CY1022" s="21"/>
      <c r="CZ1022" s="21"/>
    </row>
    <row r="1023" spans="1:104" s="20" customFormat="1" x14ac:dyDescent="0.3">
      <c r="A1023" s="108"/>
      <c r="B1023" s="99" t="s">
        <v>3578</v>
      </c>
      <c r="C1023" s="99" t="s">
        <v>3583</v>
      </c>
      <c r="D1023" s="99" t="s">
        <v>19</v>
      </c>
      <c r="E1023" s="109"/>
      <c r="F1023" s="99"/>
      <c r="G1023" s="108"/>
      <c r="H1023" s="110" t="s">
        <v>3578</v>
      </c>
      <c r="I1023" s="104" t="s">
        <v>3584</v>
      </c>
      <c r="J1023" s="16" t="s">
        <v>63</v>
      </c>
      <c r="P1023" s="21"/>
      <c r="Q1023" s="21"/>
      <c r="R1023" s="21"/>
      <c r="S1023" s="21"/>
      <c r="T1023" s="21"/>
      <c r="U1023" s="21"/>
      <c r="V1023" s="21"/>
      <c r="W1023" s="21"/>
      <c r="X1023" s="21"/>
      <c r="Y1023" s="21"/>
      <c r="Z1023" s="21"/>
      <c r="AA1023" s="21"/>
      <c r="AB1023" s="21"/>
      <c r="AC1023" s="21"/>
      <c r="AD1023" s="21"/>
      <c r="AE1023" s="21"/>
      <c r="AF1023" s="21"/>
      <c r="AG1023" s="21"/>
      <c r="AH1023" s="21"/>
      <c r="AI1023" s="21"/>
      <c r="AJ1023" s="21"/>
      <c r="AK1023" s="21"/>
      <c r="AL1023" s="21"/>
      <c r="AM1023" s="21"/>
      <c r="AN1023" s="21"/>
      <c r="AO1023" s="21"/>
      <c r="AP1023" s="21"/>
      <c r="AQ1023" s="21"/>
      <c r="AR1023" s="21"/>
      <c r="AS1023" s="21"/>
      <c r="AT1023" s="21"/>
      <c r="AU1023" s="21"/>
      <c r="AV1023" s="21"/>
      <c r="AW1023" s="21"/>
      <c r="AX1023" s="21"/>
      <c r="AY1023" s="21"/>
      <c r="AZ1023" s="21"/>
      <c r="BA1023" s="21"/>
      <c r="BB1023" s="21"/>
      <c r="BC1023" s="21"/>
      <c r="BD1023" s="21"/>
      <c r="BE1023" s="21"/>
      <c r="BF1023" s="21"/>
      <c r="BG1023" s="21"/>
      <c r="BH1023" s="21"/>
      <c r="BI1023" s="21"/>
      <c r="BJ1023" s="21"/>
      <c r="BK1023" s="21"/>
      <c r="BL1023" s="21"/>
      <c r="BM1023" s="21"/>
      <c r="BN1023" s="21"/>
      <c r="BO1023" s="21"/>
      <c r="BP1023" s="21"/>
      <c r="BQ1023" s="21"/>
      <c r="BR1023" s="21"/>
      <c r="BS1023" s="21"/>
      <c r="BT1023" s="21"/>
      <c r="BU1023" s="21"/>
      <c r="BV1023" s="21"/>
      <c r="BW1023" s="21"/>
      <c r="BX1023" s="21"/>
      <c r="BY1023" s="21"/>
      <c r="BZ1023" s="21"/>
      <c r="CA1023" s="21"/>
      <c r="CB1023" s="21"/>
      <c r="CC1023" s="21"/>
      <c r="CD1023" s="21"/>
      <c r="CE1023" s="21"/>
      <c r="CF1023" s="21"/>
      <c r="CG1023" s="21"/>
      <c r="CH1023" s="21"/>
      <c r="CI1023" s="21"/>
      <c r="CJ1023" s="21"/>
      <c r="CK1023" s="21"/>
      <c r="CL1023" s="21"/>
      <c r="CM1023" s="21"/>
      <c r="CN1023" s="21"/>
      <c r="CO1023" s="21"/>
      <c r="CP1023" s="21"/>
      <c r="CQ1023" s="21"/>
      <c r="CR1023" s="21"/>
      <c r="CS1023" s="21"/>
      <c r="CT1023" s="21"/>
      <c r="CU1023" s="21"/>
      <c r="CV1023" s="21"/>
      <c r="CW1023" s="21"/>
      <c r="CX1023" s="21"/>
      <c r="CY1023" s="21"/>
      <c r="CZ1023" s="21"/>
    </row>
    <row r="1024" spans="1:104" s="20" customFormat="1" x14ac:dyDescent="0.3">
      <c r="A1024" s="22" t="s">
        <v>5</v>
      </c>
      <c r="B1024" s="26"/>
      <c r="C1024" s="34" t="s">
        <v>2624</v>
      </c>
      <c r="D1024" s="24" t="s">
        <v>19</v>
      </c>
      <c r="E1024" s="25"/>
      <c r="F1024" s="26"/>
      <c r="G1024" s="22">
        <v>1978</v>
      </c>
      <c r="H1024" s="27" t="s">
        <v>96</v>
      </c>
      <c r="I1024" s="26"/>
      <c r="J1024" s="12" t="s">
        <v>32</v>
      </c>
      <c r="K1024" s="16"/>
      <c r="L1024" s="16"/>
      <c r="M1024" s="16"/>
      <c r="N1024" s="16"/>
      <c r="O1024" s="16"/>
      <c r="AB1024" s="21"/>
      <c r="AC1024" s="21"/>
      <c r="AD1024" s="21"/>
      <c r="AE1024" s="21"/>
      <c r="AF1024" s="21"/>
      <c r="AG1024" s="21"/>
      <c r="AH1024" s="21"/>
      <c r="AI1024" s="21"/>
      <c r="AJ1024" s="21"/>
      <c r="AK1024" s="21"/>
      <c r="AL1024" s="21"/>
      <c r="AM1024" s="21"/>
      <c r="AN1024" s="21"/>
      <c r="AO1024" s="21"/>
      <c r="AP1024" s="21"/>
      <c r="AQ1024" s="21"/>
      <c r="AR1024" s="21"/>
      <c r="AS1024" s="21"/>
      <c r="AT1024" s="21"/>
      <c r="AU1024" s="21"/>
      <c r="AV1024" s="21"/>
      <c r="AW1024" s="21"/>
      <c r="AX1024" s="21"/>
      <c r="AY1024" s="21"/>
      <c r="AZ1024" s="21"/>
      <c r="BA1024" s="21"/>
      <c r="BB1024" s="21"/>
      <c r="BC1024" s="21"/>
      <c r="BD1024" s="21"/>
      <c r="BE1024" s="21"/>
      <c r="BF1024" s="21"/>
      <c r="BG1024" s="21"/>
      <c r="BH1024" s="21"/>
      <c r="BI1024" s="21"/>
      <c r="BJ1024" s="21"/>
      <c r="BK1024" s="21"/>
      <c r="BL1024" s="21"/>
      <c r="BM1024" s="21"/>
      <c r="BN1024" s="21"/>
      <c r="BO1024" s="21"/>
      <c r="BP1024" s="21"/>
      <c r="BQ1024" s="21"/>
      <c r="BR1024" s="21"/>
      <c r="BS1024" s="21"/>
      <c r="BT1024" s="21"/>
      <c r="BU1024" s="21"/>
      <c r="BV1024" s="21"/>
      <c r="BW1024" s="21"/>
      <c r="BX1024" s="21"/>
      <c r="BY1024" s="21"/>
      <c r="BZ1024" s="21"/>
      <c r="CA1024" s="21"/>
      <c r="CB1024" s="21"/>
      <c r="CC1024" s="21"/>
      <c r="CD1024" s="21"/>
      <c r="CE1024" s="21"/>
      <c r="CF1024" s="21"/>
      <c r="CG1024" s="21"/>
      <c r="CH1024" s="21"/>
      <c r="CI1024" s="21"/>
      <c r="CJ1024" s="21"/>
      <c r="CK1024" s="21"/>
      <c r="CL1024" s="21"/>
      <c r="CM1024" s="21"/>
      <c r="CN1024" s="21"/>
      <c r="CO1024" s="21"/>
      <c r="CP1024" s="21"/>
      <c r="CQ1024" s="21"/>
      <c r="CR1024" s="21"/>
      <c r="CS1024" s="21"/>
      <c r="CT1024" s="21"/>
      <c r="CU1024" s="21"/>
      <c r="CV1024" s="21"/>
      <c r="CW1024" s="21"/>
      <c r="CX1024" s="21"/>
      <c r="CY1024" s="21"/>
      <c r="CZ1024" s="21"/>
    </row>
    <row r="1025" spans="1:104" s="20" customFormat="1" x14ac:dyDescent="0.3">
      <c r="A1025" s="22" t="s">
        <v>5</v>
      </c>
      <c r="B1025" s="26"/>
      <c r="C1025" s="34" t="s">
        <v>2625</v>
      </c>
      <c r="D1025" s="24" t="s">
        <v>19</v>
      </c>
      <c r="E1025" s="25"/>
      <c r="F1025" s="26"/>
      <c r="G1025" s="22">
        <v>1978</v>
      </c>
      <c r="H1025" s="27" t="s">
        <v>96</v>
      </c>
      <c r="I1025" s="26"/>
      <c r="J1025" s="82" t="s">
        <v>32</v>
      </c>
      <c r="K1025" s="29"/>
      <c r="L1025" s="29"/>
      <c r="M1025" s="29"/>
      <c r="N1025" s="29"/>
      <c r="O1025" s="29"/>
      <c r="P1025" s="30"/>
      <c r="Q1025" s="30"/>
      <c r="R1025" s="30"/>
      <c r="S1025" s="30"/>
      <c r="T1025" s="30"/>
      <c r="U1025" s="30"/>
      <c r="V1025" s="30"/>
      <c r="W1025" s="30"/>
      <c r="X1025" s="30"/>
      <c r="Y1025" s="30"/>
      <c r="Z1025" s="30"/>
      <c r="AA1025" s="30"/>
      <c r="AB1025" s="21"/>
      <c r="AC1025" s="21"/>
      <c r="AD1025" s="21"/>
      <c r="AE1025" s="21"/>
      <c r="AF1025" s="21"/>
      <c r="AG1025" s="21"/>
      <c r="AH1025" s="21"/>
      <c r="AI1025" s="21"/>
      <c r="AJ1025" s="21"/>
      <c r="AK1025" s="21"/>
      <c r="AL1025" s="21"/>
      <c r="AM1025" s="21"/>
      <c r="AN1025" s="21"/>
      <c r="AO1025" s="21"/>
      <c r="AP1025" s="21"/>
      <c r="AQ1025" s="21"/>
      <c r="AR1025" s="21"/>
      <c r="AS1025" s="21"/>
      <c r="AT1025" s="21"/>
      <c r="AU1025" s="21"/>
      <c r="AV1025" s="21"/>
      <c r="AW1025" s="21"/>
      <c r="AX1025" s="21"/>
      <c r="AY1025" s="21"/>
      <c r="AZ1025" s="21"/>
      <c r="BA1025" s="21"/>
      <c r="BB1025" s="21"/>
      <c r="BC1025" s="21"/>
      <c r="BD1025" s="21"/>
      <c r="BE1025" s="21"/>
      <c r="BF1025" s="21"/>
      <c r="BG1025" s="21"/>
      <c r="BH1025" s="21"/>
      <c r="BI1025" s="21"/>
      <c r="BJ1025" s="21"/>
      <c r="BK1025" s="21"/>
      <c r="BL1025" s="21"/>
      <c r="BM1025" s="21"/>
      <c r="BN1025" s="21"/>
      <c r="BO1025" s="21"/>
      <c r="BP1025" s="21"/>
      <c r="BQ1025" s="21"/>
      <c r="BR1025" s="21"/>
      <c r="BS1025" s="21"/>
      <c r="BT1025" s="21"/>
      <c r="BU1025" s="21"/>
      <c r="BV1025" s="21"/>
      <c r="BW1025" s="21"/>
      <c r="BX1025" s="21"/>
      <c r="BY1025" s="21"/>
      <c r="BZ1025" s="21"/>
      <c r="CA1025" s="21"/>
      <c r="CB1025" s="21"/>
      <c r="CC1025" s="21"/>
      <c r="CD1025" s="21"/>
      <c r="CE1025" s="21"/>
      <c r="CF1025" s="21"/>
      <c r="CG1025" s="21"/>
      <c r="CH1025" s="21"/>
      <c r="CI1025" s="21"/>
      <c r="CJ1025" s="21"/>
      <c r="CK1025" s="21"/>
      <c r="CL1025" s="21"/>
      <c r="CM1025" s="21"/>
      <c r="CN1025" s="21"/>
      <c r="CO1025" s="21"/>
      <c r="CP1025" s="21"/>
      <c r="CQ1025" s="21"/>
      <c r="CR1025" s="21"/>
      <c r="CS1025" s="21"/>
      <c r="CT1025" s="21"/>
      <c r="CU1025" s="21"/>
      <c r="CV1025" s="21"/>
      <c r="CW1025" s="21"/>
      <c r="CX1025" s="21"/>
      <c r="CY1025" s="21"/>
      <c r="CZ1025" s="21"/>
    </row>
    <row r="1026" spans="1:104" s="20" customFormat="1" x14ac:dyDescent="0.3">
      <c r="A1026" s="22" t="s">
        <v>5</v>
      </c>
      <c r="B1026" s="26" t="s">
        <v>2626</v>
      </c>
      <c r="C1026" s="24" t="s">
        <v>2627</v>
      </c>
      <c r="D1026" s="24" t="s">
        <v>12</v>
      </c>
      <c r="E1026" s="25"/>
      <c r="F1026" s="26"/>
      <c r="G1026" s="22">
        <v>1973</v>
      </c>
      <c r="H1026" s="27" t="s">
        <v>42</v>
      </c>
      <c r="I1026" s="26"/>
      <c r="J1026" s="12" t="s">
        <v>32</v>
      </c>
      <c r="P1026" s="21"/>
      <c r="Q1026" s="21"/>
      <c r="R1026" s="21"/>
      <c r="S1026" s="21"/>
      <c r="T1026" s="21"/>
      <c r="U1026" s="21"/>
      <c r="V1026" s="21"/>
      <c r="W1026" s="21"/>
      <c r="X1026" s="21"/>
      <c r="Y1026" s="21"/>
      <c r="Z1026" s="21"/>
      <c r="AA1026" s="21"/>
      <c r="AB1026" s="21"/>
      <c r="AC1026" s="21"/>
      <c r="AD1026" s="21"/>
      <c r="AE1026" s="21"/>
      <c r="AF1026" s="21"/>
      <c r="AG1026" s="21"/>
      <c r="AH1026" s="21"/>
      <c r="AI1026" s="21"/>
      <c r="AJ1026" s="21"/>
      <c r="AK1026" s="21"/>
      <c r="AL1026" s="21"/>
      <c r="AM1026" s="21"/>
      <c r="AN1026" s="21"/>
      <c r="AO1026" s="21"/>
      <c r="AP1026" s="21"/>
      <c r="AQ1026" s="21"/>
      <c r="AR1026" s="21"/>
      <c r="AS1026" s="21"/>
      <c r="AT1026" s="21"/>
      <c r="AU1026" s="21"/>
      <c r="AV1026" s="21"/>
      <c r="AW1026" s="21"/>
      <c r="AX1026" s="21"/>
      <c r="AY1026" s="21"/>
      <c r="AZ1026" s="21"/>
      <c r="BA1026" s="21"/>
      <c r="BB1026" s="21"/>
      <c r="BC1026" s="21"/>
      <c r="BD1026" s="21"/>
      <c r="BE1026" s="21"/>
      <c r="BF1026" s="21"/>
      <c r="BG1026" s="21"/>
      <c r="BH1026" s="21"/>
      <c r="BI1026" s="21"/>
      <c r="BJ1026" s="21"/>
      <c r="BK1026" s="21"/>
      <c r="BL1026" s="21"/>
      <c r="BM1026" s="21"/>
      <c r="BN1026" s="21"/>
      <c r="BO1026" s="21"/>
      <c r="BP1026" s="21"/>
      <c r="BQ1026" s="21"/>
      <c r="BR1026" s="21"/>
      <c r="BS1026" s="21"/>
      <c r="BT1026" s="21"/>
      <c r="BU1026" s="21"/>
      <c r="BV1026" s="21"/>
      <c r="BW1026" s="21"/>
      <c r="BX1026" s="21"/>
      <c r="BY1026" s="21"/>
      <c r="BZ1026" s="21"/>
      <c r="CA1026" s="21"/>
      <c r="CB1026" s="21"/>
      <c r="CC1026" s="21"/>
      <c r="CD1026" s="21"/>
      <c r="CE1026" s="21"/>
      <c r="CF1026" s="21"/>
      <c r="CG1026" s="21"/>
      <c r="CH1026" s="21"/>
      <c r="CI1026" s="21"/>
      <c r="CJ1026" s="21"/>
      <c r="CK1026" s="21"/>
      <c r="CL1026" s="21"/>
      <c r="CM1026" s="21"/>
      <c r="CN1026" s="21"/>
      <c r="CO1026" s="21"/>
      <c r="CP1026" s="21"/>
      <c r="CQ1026" s="21"/>
      <c r="CR1026" s="21"/>
      <c r="CS1026" s="21"/>
      <c r="CT1026" s="21"/>
      <c r="CU1026" s="21"/>
      <c r="CV1026" s="21"/>
      <c r="CW1026" s="21"/>
      <c r="CX1026" s="21"/>
      <c r="CY1026" s="21"/>
      <c r="CZ1026" s="21"/>
    </row>
    <row r="1027" spans="1:104" s="20" customFormat="1" x14ac:dyDescent="0.3">
      <c r="A1027" s="22" t="s">
        <v>9</v>
      </c>
      <c r="B1027" s="26" t="s">
        <v>344</v>
      </c>
      <c r="C1027" s="24" t="s">
        <v>2628</v>
      </c>
      <c r="D1027" s="24" t="s">
        <v>19</v>
      </c>
      <c r="E1027" s="25" t="s">
        <v>628</v>
      </c>
      <c r="F1027" s="26"/>
      <c r="G1027" s="22"/>
      <c r="H1027" s="27"/>
      <c r="I1027" s="35" t="s">
        <v>2629</v>
      </c>
      <c r="J1027" s="12" t="s">
        <v>32</v>
      </c>
      <c r="P1027" s="21"/>
      <c r="Q1027" s="21"/>
      <c r="R1027" s="21"/>
      <c r="S1027" s="21"/>
      <c r="T1027" s="21"/>
      <c r="U1027" s="21"/>
      <c r="V1027" s="21"/>
      <c r="W1027" s="21"/>
      <c r="X1027" s="21"/>
      <c r="Y1027" s="21"/>
      <c r="Z1027" s="21"/>
      <c r="AA1027" s="21"/>
      <c r="AB1027" s="21"/>
      <c r="AC1027" s="21"/>
      <c r="AD1027" s="21"/>
      <c r="AE1027" s="21"/>
      <c r="AF1027" s="21"/>
      <c r="AG1027" s="21"/>
      <c r="AH1027" s="21"/>
      <c r="AI1027" s="21"/>
      <c r="AJ1027" s="21"/>
      <c r="AK1027" s="21"/>
      <c r="AL1027" s="21"/>
      <c r="AM1027" s="21"/>
      <c r="AN1027" s="21"/>
      <c r="AO1027" s="21"/>
      <c r="AP1027" s="21"/>
      <c r="AQ1027" s="21"/>
      <c r="AR1027" s="21"/>
      <c r="AS1027" s="21"/>
      <c r="AT1027" s="21"/>
      <c r="AU1027" s="21"/>
      <c r="AV1027" s="21"/>
      <c r="AW1027" s="21"/>
      <c r="AX1027" s="21"/>
      <c r="AY1027" s="21"/>
      <c r="AZ1027" s="21"/>
      <c r="BA1027" s="21"/>
      <c r="BB1027" s="21"/>
      <c r="BC1027" s="21"/>
      <c r="BD1027" s="21"/>
      <c r="BE1027" s="21"/>
      <c r="BF1027" s="21"/>
      <c r="BG1027" s="21"/>
      <c r="BH1027" s="21"/>
      <c r="BI1027" s="21"/>
      <c r="BJ1027" s="21"/>
      <c r="BK1027" s="21"/>
      <c r="BL1027" s="21"/>
      <c r="BM1027" s="21"/>
      <c r="BN1027" s="21"/>
      <c r="BO1027" s="21"/>
      <c r="BP1027" s="21"/>
      <c r="BQ1027" s="21"/>
      <c r="BR1027" s="21"/>
      <c r="BS1027" s="21"/>
      <c r="BT1027" s="21"/>
      <c r="BU1027" s="21"/>
      <c r="BV1027" s="21"/>
      <c r="BW1027" s="21"/>
      <c r="BX1027" s="21"/>
      <c r="BY1027" s="21"/>
      <c r="BZ1027" s="21"/>
      <c r="CA1027" s="21"/>
      <c r="CB1027" s="21"/>
      <c r="CC1027" s="21"/>
      <c r="CD1027" s="21"/>
      <c r="CE1027" s="21"/>
      <c r="CF1027" s="21"/>
      <c r="CG1027" s="21"/>
      <c r="CH1027" s="21"/>
      <c r="CI1027" s="21"/>
      <c r="CJ1027" s="21"/>
      <c r="CK1027" s="21"/>
      <c r="CL1027" s="21"/>
      <c r="CM1027" s="21"/>
      <c r="CN1027" s="21"/>
      <c r="CO1027" s="21"/>
      <c r="CP1027" s="21"/>
      <c r="CQ1027" s="21"/>
      <c r="CR1027" s="21"/>
      <c r="CS1027" s="21"/>
      <c r="CT1027" s="21"/>
      <c r="CU1027" s="21"/>
      <c r="CV1027" s="21"/>
      <c r="CW1027" s="21"/>
      <c r="CX1027" s="21"/>
      <c r="CY1027" s="21"/>
      <c r="CZ1027" s="21"/>
    </row>
    <row r="1028" spans="1:104" s="20" customFormat="1" x14ac:dyDescent="0.3">
      <c r="A1028" s="22" t="s">
        <v>9</v>
      </c>
      <c r="B1028" s="26"/>
      <c r="C1028" s="24" t="s">
        <v>2630</v>
      </c>
      <c r="D1028" s="24" t="s">
        <v>19</v>
      </c>
      <c r="E1028" s="25" t="s">
        <v>628</v>
      </c>
      <c r="F1028" s="26"/>
      <c r="G1028" s="22">
        <v>1935</v>
      </c>
      <c r="H1028" s="27" t="s">
        <v>42</v>
      </c>
      <c r="I1028" s="26"/>
      <c r="J1028" s="12" t="s">
        <v>32</v>
      </c>
      <c r="K1028" s="29"/>
      <c r="L1028" s="29"/>
      <c r="M1028" s="29"/>
      <c r="N1028" s="29"/>
      <c r="O1028" s="29"/>
      <c r="P1028" s="30"/>
      <c r="Q1028" s="30"/>
      <c r="R1028" s="30"/>
      <c r="S1028" s="30"/>
      <c r="T1028" s="30"/>
      <c r="U1028" s="30"/>
      <c r="V1028" s="30"/>
      <c r="W1028" s="30"/>
      <c r="X1028" s="30"/>
      <c r="Y1028" s="30"/>
      <c r="Z1028" s="30"/>
      <c r="AA1028" s="30"/>
      <c r="AB1028" s="21"/>
      <c r="AC1028" s="21"/>
      <c r="AD1028" s="21"/>
      <c r="AE1028" s="21"/>
      <c r="AF1028" s="21"/>
      <c r="AG1028" s="21"/>
      <c r="AH1028" s="21"/>
      <c r="AI1028" s="21"/>
      <c r="AJ1028" s="21"/>
      <c r="AK1028" s="21"/>
      <c r="AL1028" s="21"/>
      <c r="AM1028" s="21"/>
      <c r="AN1028" s="21"/>
      <c r="AO1028" s="21"/>
      <c r="AP1028" s="21"/>
      <c r="AQ1028" s="21"/>
      <c r="AR1028" s="21"/>
      <c r="AS1028" s="21"/>
      <c r="AT1028" s="21"/>
      <c r="AU1028" s="21"/>
      <c r="AV1028" s="21"/>
      <c r="AW1028" s="21"/>
      <c r="AX1028" s="21"/>
      <c r="AY1028" s="21"/>
      <c r="AZ1028" s="21"/>
      <c r="BA1028" s="21"/>
      <c r="BB1028" s="21"/>
      <c r="BC1028" s="21"/>
      <c r="BD1028" s="21"/>
      <c r="BE1028" s="21"/>
      <c r="BF1028" s="21"/>
      <c r="BG1028" s="21"/>
      <c r="BH1028" s="21"/>
      <c r="BI1028" s="21"/>
      <c r="BJ1028" s="21"/>
      <c r="BK1028" s="21"/>
      <c r="BL1028" s="21"/>
      <c r="BM1028" s="21"/>
      <c r="BN1028" s="21"/>
      <c r="BO1028" s="21"/>
      <c r="BP1028" s="21"/>
      <c r="BQ1028" s="21"/>
      <c r="BR1028" s="21"/>
      <c r="BS1028" s="21"/>
      <c r="BT1028" s="21"/>
      <c r="BU1028" s="21"/>
      <c r="BV1028" s="21"/>
      <c r="BW1028" s="21"/>
      <c r="BX1028" s="21"/>
      <c r="BY1028" s="21"/>
      <c r="BZ1028" s="21"/>
      <c r="CA1028" s="21"/>
      <c r="CB1028" s="21"/>
      <c r="CC1028" s="21"/>
      <c r="CD1028" s="21"/>
      <c r="CE1028" s="21"/>
      <c r="CF1028" s="21"/>
      <c r="CG1028" s="21"/>
      <c r="CH1028" s="21"/>
      <c r="CI1028" s="21"/>
      <c r="CJ1028" s="21"/>
      <c r="CK1028" s="21"/>
      <c r="CL1028" s="21"/>
      <c r="CM1028" s="21"/>
      <c r="CN1028" s="21"/>
      <c r="CO1028" s="21"/>
      <c r="CP1028" s="21"/>
      <c r="CQ1028" s="21"/>
      <c r="CR1028" s="21"/>
      <c r="CS1028" s="21"/>
      <c r="CT1028" s="21"/>
      <c r="CU1028" s="21"/>
      <c r="CV1028" s="21"/>
      <c r="CW1028" s="21"/>
      <c r="CX1028" s="21"/>
      <c r="CY1028" s="21"/>
      <c r="CZ1028" s="21"/>
    </row>
    <row r="1029" spans="1:104" s="20" customFormat="1" x14ac:dyDescent="0.3">
      <c r="A1029" s="22" t="s">
        <v>9</v>
      </c>
      <c r="B1029" s="26" t="s">
        <v>344</v>
      </c>
      <c r="C1029" s="24" t="s">
        <v>2630</v>
      </c>
      <c r="D1029" s="24" t="s">
        <v>19</v>
      </c>
      <c r="E1029" s="25" t="s">
        <v>628</v>
      </c>
      <c r="F1029" s="26"/>
      <c r="G1029" s="22"/>
      <c r="H1029" s="27" t="s">
        <v>493</v>
      </c>
      <c r="I1029" s="35" t="s">
        <v>2631</v>
      </c>
      <c r="J1029" s="12" t="s">
        <v>32</v>
      </c>
      <c r="P1029" s="21"/>
      <c r="Q1029" s="21"/>
      <c r="R1029" s="21"/>
      <c r="S1029" s="21"/>
      <c r="T1029" s="21"/>
      <c r="U1029" s="21"/>
      <c r="V1029" s="21"/>
      <c r="W1029" s="21"/>
      <c r="X1029" s="21"/>
      <c r="Y1029" s="21"/>
      <c r="Z1029" s="21"/>
      <c r="AA1029" s="21"/>
      <c r="AB1029" s="21"/>
      <c r="AC1029" s="21"/>
      <c r="AD1029" s="21"/>
      <c r="AE1029" s="21"/>
      <c r="AF1029" s="21"/>
      <c r="AG1029" s="21"/>
      <c r="AH1029" s="21"/>
      <c r="AI1029" s="21"/>
      <c r="AJ1029" s="21"/>
      <c r="AK1029" s="21"/>
      <c r="AL1029" s="21"/>
      <c r="AM1029" s="21"/>
      <c r="AN1029" s="21"/>
      <c r="AO1029" s="21"/>
      <c r="AP1029" s="21"/>
      <c r="AQ1029" s="21"/>
      <c r="AR1029" s="21"/>
      <c r="AS1029" s="21"/>
      <c r="AT1029" s="21"/>
      <c r="AU1029" s="21"/>
      <c r="AV1029" s="21"/>
      <c r="AW1029" s="21"/>
      <c r="AX1029" s="21"/>
      <c r="AY1029" s="21"/>
      <c r="AZ1029" s="21"/>
      <c r="BA1029" s="21"/>
      <c r="BB1029" s="21"/>
      <c r="BC1029" s="21"/>
      <c r="BD1029" s="21"/>
      <c r="BE1029" s="21"/>
      <c r="BF1029" s="21"/>
      <c r="BG1029" s="21"/>
      <c r="BH1029" s="21"/>
      <c r="BI1029" s="21"/>
      <c r="BJ1029" s="21"/>
      <c r="BK1029" s="21"/>
      <c r="BL1029" s="21"/>
      <c r="BM1029" s="21"/>
      <c r="BN1029" s="21"/>
      <c r="BO1029" s="21"/>
      <c r="BP1029" s="21"/>
      <c r="BQ1029" s="21"/>
      <c r="BR1029" s="21"/>
      <c r="BS1029" s="21"/>
      <c r="BT1029" s="21"/>
      <c r="BU1029" s="21"/>
      <c r="BV1029" s="21"/>
      <c r="BW1029" s="21"/>
      <c r="BX1029" s="21"/>
      <c r="BY1029" s="21"/>
      <c r="BZ1029" s="21"/>
      <c r="CA1029" s="21"/>
      <c r="CB1029" s="21"/>
      <c r="CC1029" s="21"/>
      <c r="CD1029" s="21"/>
      <c r="CE1029" s="21"/>
      <c r="CF1029" s="21"/>
      <c r="CG1029" s="21"/>
      <c r="CH1029" s="21"/>
      <c r="CI1029" s="21"/>
      <c r="CJ1029" s="21"/>
      <c r="CK1029" s="21"/>
      <c r="CL1029" s="21"/>
      <c r="CM1029" s="21"/>
      <c r="CN1029" s="21"/>
      <c r="CO1029" s="21"/>
      <c r="CP1029" s="21"/>
      <c r="CQ1029" s="21"/>
      <c r="CR1029" s="21"/>
      <c r="CS1029" s="21"/>
      <c r="CT1029" s="21"/>
      <c r="CU1029" s="21"/>
      <c r="CV1029" s="21"/>
      <c r="CW1029" s="21"/>
      <c r="CX1029" s="21"/>
      <c r="CY1029" s="21"/>
      <c r="CZ1029" s="21"/>
    </row>
    <row r="1030" spans="1:104" s="20" customFormat="1" x14ac:dyDescent="0.3">
      <c r="A1030" s="22" t="s">
        <v>9</v>
      </c>
      <c r="B1030" s="26" t="s">
        <v>344</v>
      </c>
      <c r="C1030" s="24" t="s">
        <v>2632</v>
      </c>
      <c r="D1030" s="24" t="s">
        <v>19</v>
      </c>
      <c r="E1030" s="25" t="s">
        <v>628</v>
      </c>
      <c r="F1030" s="26"/>
      <c r="G1030" s="22">
        <v>1938</v>
      </c>
      <c r="H1030" s="27" t="s">
        <v>493</v>
      </c>
      <c r="I1030" s="35" t="s">
        <v>2633</v>
      </c>
      <c r="J1030" s="12" t="s">
        <v>32</v>
      </c>
      <c r="P1030" s="21"/>
      <c r="Q1030" s="21"/>
      <c r="R1030" s="21"/>
      <c r="S1030" s="21"/>
      <c r="T1030" s="21"/>
      <c r="U1030" s="21"/>
      <c r="V1030" s="21"/>
      <c r="W1030" s="21"/>
      <c r="X1030" s="21"/>
      <c r="Y1030" s="21"/>
      <c r="Z1030" s="21"/>
      <c r="AA1030" s="21"/>
      <c r="AB1030" s="21"/>
      <c r="AC1030" s="21"/>
      <c r="AD1030" s="21"/>
      <c r="AE1030" s="21"/>
      <c r="AF1030" s="21"/>
      <c r="AG1030" s="21"/>
      <c r="AH1030" s="21"/>
      <c r="AI1030" s="21"/>
      <c r="AJ1030" s="21"/>
      <c r="AK1030" s="21"/>
      <c r="AL1030" s="21"/>
      <c r="AM1030" s="21"/>
      <c r="AN1030" s="21"/>
      <c r="AO1030" s="21"/>
      <c r="AP1030" s="21"/>
      <c r="AQ1030" s="21"/>
      <c r="AR1030" s="21"/>
      <c r="AS1030" s="21"/>
      <c r="AT1030" s="21"/>
      <c r="AU1030" s="21"/>
      <c r="AV1030" s="21"/>
      <c r="AW1030" s="21"/>
      <c r="AX1030" s="21"/>
      <c r="AY1030" s="21"/>
      <c r="AZ1030" s="21"/>
      <c r="BA1030" s="21"/>
      <c r="BB1030" s="21"/>
      <c r="BC1030" s="21"/>
      <c r="BD1030" s="21"/>
      <c r="BE1030" s="21"/>
      <c r="BF1030" s="21"/>
      <c r="BG1030" s="21"/>
      <c r="BH1030" s="21"/>
      <c r="BI1030" s="21"/>
      <c r="BJ1030" s="21"/>
      <c r="BK1030" s="21"/>
      <c r="BL1030" s="21"/>
      <c r="BM1030" s="21"/>
      <c r="BN1030" s="21"/>
      <c r="BO1030" s="21"/>
      <c r="BP1030" s="21"/>
      <c r="BQ1030" s="21"/>
      <c r="BR1030" s="21"/>
      <c r="BS1030" s="21"/>
      <c r="BT1030" s="21"/>
      <c r="BU1030" s="21"/>
      <c r="BV1030" s="21"/>
      <c r="BW1030" s="21"/>
      <c r="BX1030" s="21"/>
      <c r="BY1030" s="21"/>
      <c r="BZ1030" s="21"/>
      <c r="CA1030" s="21"/>
      <c r="CB1030" s="21"/>
      <c r="CC1030" s="21"/>
      <c r="CD1030" s="21"/>
      <c r="CE1030" s="21"/>
      <c r="CF1030" s="21"/>
      <c r="CG1030" s="21"/>
      <c r="CH1030" s="21"/>
      <c r="CI1030" s="21"/>
      <c r="CJ1030" s="21"/>
      <c r="CK1030" s="21"/>
      <c r="CL1030" s="21"/>
      <c r="CM1030" s="21"/>
      <c r="CN1030" s="21"/>
      <c r="CO1030" s="21"/>
      <c r="CP1030" s="21"/>
      <c r="CQ1030" s="21"/>
      <c r="CR1030" s="21"/>
      <c r="CS1030" s="21"/>
      <c r="CT1030" s="21"/>
      <c r="CU1030" s="21"/>
      <c r="CV1030" s="21"/>
      <c r="CW1030" s="21"/>
      <c r="CX1030" s="21"/>
      <c r="CY1030" s="21"/>
      <c r="CZ1030" s="21"/>
    </row>
    <row r="1031" spans="1:104" s="20" customFormat="1" x14ac:dyDescent="0.3">
      <c r="A1031" s="22" t="s">
        <v>5</v>
      </c>
      <c r="B1031" s="117" t="s">
        <v>3792</v>
      </c>
      <c r="C1031" s="24" t="s">
        <v>2634</v>
      </c>
      <c r="D1031" s="24"/>
      <c r="E1031" s="25" t="s">
        <v>2635</v>
      </c>
      <c r="F1031" s="26"/>
      <c r="G1031" s="22">
        <v>1983</v>
      </c>
      <c r="H1031" s="27" t="s">
        <v>42</v>
      </c>
      <c r="I1031" s="26"/>
      <c r="J1031" s="12" t="s">
        <v>32</v>
      </c>
      <c r="K1031" s="29"/>
      <c r="L1031" s="29"/>
      <c r="M1031" s="29"/>
      <c r="N1031" s="29"/>
      <c r="O1031" s="29"/>
      <c r="P1031" s="30"/>
      <c r="Q1031" s="30"/>
      <c r="R1031" s="30"/>
      <c r="S1031" s="30"/>
      <c r="T1031" s="30"/>
      <c r="U1031" s="30"/>
      <c r="V1031" s="30"/>
      <c r="W1031" s="30"/>
      <c r="X1031" s="30"/>
      <c r="Y1031" s="30"/>
      <c r="Z1031" s="30"/>
      <c r="AA1031" s="30"/>
      <c r="AB1031" s="21"/>
      <c r="AC1031" s="21"/>
      <c r="AD1031" s="21"/>
      <c r="AE1031" s="21"/>
      <c r="AF1031" s="21"/>
      <c r="AG1031" s="21"/>
      <c r="AH1031" s="21"/>
      <c r="AI1031" s="21"/>
      <c r="AJ1031" s="21"/>
      <c r="AK1031" s="21"/>
      <c r="AL1031" s="21"/>
      <c r="AM1031" s="21"/>
      <c r="AN1031" s="21"/>
      <c r="AO1031" s="21"/>
      <c r="AP1031" s="21"/>
      <c r="AQ1031" s="21"/>
      <c r="AR1031" s="21"/>
      <c r="AS1031" s="21"/>
      <c r="AT1031" s="21"/>
      <c r="AU1031" s="21"/>
      <c r="AV1031" s="21"/>
      <c r="AW1031" s="21"/>
      <c r="AX1031" s="21"/>
      <c r="AY1031" s="21"/>
      <c r="AZ1031" s="21"/>
      <c r="BA1031" s="21"/>
      <c r="BB1031" s="21"/>
      <c r="BC1031" s="21"/>
      <c r="BD1031" s="21"/>
      <c r="BE1031" s="21"/>
      <c r="BF1031" s="21"/>
      <c r="BG1031" s="21"/>
      <c r="BH1031" s="21"/>
      <c r="BI1031" s="21"/>
      <c r="BJ1031" s="21"/>
      <c r="BK1031" s="21"/>
      <c r="BL1031" s="21"/>
      <c r="BM1031" s="21"/>
      <c r="BN1031" s="21"/>
      <c r="BO1031" s="21"/>
      <c r="BP1031" s="21"/>
      <c r="BQ1031" s="21"/>
      <c r="BR1031" s="21"/>
      <c r="BS1031" s="21"/>
      <c r="BT1031" s="21"/>
      <c r="BU1031" s="21"/>
      <c r="BV1031" s="21"/>
      <c r="BW1031" s="21"/>
      <c r="BX1031" s="21"/>
      <c r="BY1031" s="21"/>
      <c r="BZ1031" s="21"/>
      <c r="CA1031" s="21"/>
      <c r="CB1031" s="21"/>
      <c r="CC1031" s="21"/>
      <c r="CD1031" s="21"/>
      <c r="CE1031" s="21"/>
      <c r="CF1031" s="21"/>
      <c r="CG1031" s="21"/>
      <c r="CH1031" s="21"/>
      <c r="CI1031" s="21"/>
      <c r="CJ1031" s="21"/>
      <c r="CK1031" s="21"/>
      <c r="CL1031" s="21"/>
      <c r="CM1031" s="21"/>
      <c r="CN1031" s="21"/>
      <c r="CO1031" s="21"/>
      <c r="CP1031" s="21"/>
      <c r="CQ1031" s="21"/>
      <c r="CR1031" s="21"/>
      <c r="CS1031" s="21"/>
      <c r="CT1031" s="21"/>
      <c r="CU1031" s="21"/>
      <c r="CV1031" s="21"/>
      <c r="CW1031" s="21"/>
      <c r="CX1031" s="21"/>
      <c r="CY1031" s="21"/>
      <c r="CZ1031" s="21"/>
    </row>
    <row r="1032" spans="1:104" s="20" customFormat="1" ht="31.2" x14ac:dyDescent="0.3">
      <c r="A1032" s="22" t="s">
        <v>5</v>
      </c>
      <c r="B1032" s="24" t="s">
        <v>621</v>
      </c>
      <c r="C1032" s="24" t="s">
        <v>2636</v>
      </c>
      <c r="D1032" s="24"/>
      <c r="E1032" s="25" t="s">
        <v>2635</v>
      </c>
      <c r="F1032" s="26"/>
      <c r="G1032" s="22">
        <v>1978</v>
      </c>
      <c r="H1032" s="27" t="s">
        <v>42</v>
      </c>
      <c r="I1032" s="26"/>
      <c r="J1032" s="12" t="s">
        <v>32</v>
      </c>
      <c r="K1032" s="16"/>
      <c r="L1032" s="16"/>
      <c r="M1032" s="16"/>
      <c r="N1032" s="16"/>
      <c r="O1032" s="16"/>
      <c r="AB1032" s="21"/>
      <c r="AC1032" s="21"/>
      <c r="AD1032" s="21"/>
      <c r="AE1032" s="21"/>
      <c r="AF1032" s="21"/>
      <c r="AG1032" s="21"/>
      <c r="AH1032" s="21"/>
      <c r="AI1032" s="21"/>
      <c r="AJ1032" s="21"/>
      <c r="AK1032" s="21"/>
      <c r="AL1032" s="21"/>
      <c r="AM1032" s="21"/>
      <c r="AN1032" s="21"/>
      <c r="AO1032" s="21"/>
      <c r="AP1032" s="21"/>
      <c r="AQ1032" s="21"/>
      <c r="AR1032" s="21"/>
      <c r="AS1032" s="21"/>
      <c r="AT1032" s="21"/>
      <c r="AU1032" s="21"/>
      <c r="AV1032" s="21"/>
      <c r="AW1032" s="21"/>
      <c r="AX1032" s="21"/>
      <c r="AY1032" s="21"/>
      <c r="AZ1032" s="21"/>
      <c r="BA1032" s="21"/>
      <c r="BB1032" s="21"/>
      <c r="BC1032" s="21"/>
      <c r="BD1032" s="21"/>
      <c r="BE1032" s="21"/>
      <c r="BF1032" s="21"/>
      <c r="BG1032" s="21"/>
      <c r="BH1032" s="21"/>
      <c r="BI1032" s="21"/>
      <c r="BJ1032" s="21"/>
      <c r="BK1032" s="21"/>
      <c r="BL1032" s="21"/>
      <c r="BM1032" s="21"/>
      <c r="BN1032" s="21"/>
      <c r="BO1032" s="21"/>
      <c r="BP1032" s="21"/>
      <c r="BQ1032" s="21"/>
      <c r="BR1032" s="21"/>
      <c r="BS1032" s="21"/>
      <c r="BT1032" s="21"/>
      <c r="BU1032" s="21"/>
      <c r="BV1032" s="21"/>
      <c r="BW1032" s="21"/>
      <c r="BX1032" s="21"/>
      <c r="BY1032" s="21"/>
      <c r="BZ1032" s="21"/>
      <c r="CA1032" s="21"/>
      <c r="CB1032" s="21"/>
      <c r="CC1032" s="21"/>
      <c r="CD1032" s="21"/>
      <c r="CE1032" s="21"/>
      <c r="CF1032" s="21"/>
      <c r="CG1032" s="21"/>
      <c r="CH1032" s="21"/>
      <c r="CI1032" s="21"/>
      <c r="CJ1032" s="21"/>
      <c r="CK1032" s="21"/>
      <c r="CL1032" s="21"/>
      <c r="CM1032" s="21"/>
      <c r="CN1032" s="21"/>
      <c r="CO1032" s="21"/>
      <c r="CP1032" s="21"/>
      <c r="CQ1032" s="21"/>
      <c r="CR1032" s="21"/>
      <c r="CS1032" s="21"/>
      <c r="CT1032" s="21"/>
      <c r="CU1032" s="21"/>
      <c r="CV1032" s="21"/>
      <c r="CW1032" s="21"/>
      <c r="CX1032" s="21"/>
      <c r="CY1032" s="21"/>
      <c r="CZ1032" s="21"/>
    </row>
    <row r="1033" spans="1:104" s="20" customFormat="1" x14ac:dyDescent="0.3">
      <c r="A1033" s="22" t="s">
        <v>9</v>
      </c>
      <c r="B1033" s="26"/>
      <c r="C1033" s="24" t="s">
        <v>2637</v>
      </c>
      <c r="D1033" s="24"/>
      <c r="E1033" s="25" t="s">
        <v>913</v>
      </c>
      <c r="F1033" s="26"/>
      <c r="G1033" s="22">
        <v>1982</v>
      </c>
      <c r="H1033" s="27" t="s">
        <v>42</v>
      </c>
      <c r="I1033" s="26"/>
      <c r="J1033" s="12" t="s">
        <v>32</v>
      </c>
      <c r="P1033" s="21"/>
      <c r="Q1033" s="21"/>
      <c r="R1033" s="21"/>
      <c r="S1033" s="21"/>
      <c r="T1033" s="21"/>
      <c r="U1033" s="21"/>
      <c r="V1033" s="21"/>
      <c r="W1033" s="21"/>
      <c r="X1033" s="21"/>
      <c r="Y1033" s="21"/>
      <c r="Z1033" s="21"/>
      <c r="AA1033" s="21"/>
      <c r="AB1033" s="21"/>
      <c r="AC1033" s="21"/>
      <c r="AD1033" s="21"/>
      <c r="AE1033" s="21"/>
      <c r="AF1033" s="21"/>
      <c r="AG1033" s="21"/>
      <c r="AH1033" s="21"/>
      <c r="AI1033" s="21"/>
      <c r="AJ1033" s="21"/>
      <c r="AK1033" s="21"/>
      <c r="AL1033" s="21"/>
      <c r="AM1033" s="21"/>
      <c r="AN1033" s="21"/>
      <c r="AO1033" s="21"/>
      <c r="AP1033" s="21"/>
      <c r="AQ1033" s="21"/>
      <c r="AR1033" s="21"/>
      <c r="AS1033" s="21"/>
      <c r="AT1033" s="21"/>
      <c r="AU1033" s="21"/>
      <c r="AV1033" s="21"/>
      <c r="AW1033" s="21"/>
      <c r="AX1033" s="21"/>
      <c r="AY1033" s="21"/>
      <c r="AZ1033" s="21"/>
      <c r="BA1033" s="21"/>
      <c r="BB1033" s="21"/>
      <c r="BC1033" s="21"/>
      <c r="BD1033" s="21"/>
      <c r="BE1033" s="21"/>
      <c r="BF1033" s="21"/>
      <c r="BG1033" s="21"/>
      <c r="BH1033" s="21"/>
      <c r="BI1033" s="21"/>
      <c r="BJ1033" s="21"/>
      <c r="BK1033" s="21"/>
      <c r="BL1033" s="21"/>
      <c r="BM1033" s="21"/>
      <c r="BN1033" s="21"/>
      <c r="BO1033" s="21"/>
      <c r="BP1033" s="21"/>
      <c r="BQ1033" s="21"/>
      <c r="BR1033" s="21"/>
      <c r="BS1033" s="21"/>
      <c r="BT1033" s="21"/>
      <c r="BU1033" s="21"/>
      <c r="BV1033" s="21"/>
      <c r="BW1033" s="21"/>
      <c r="BX1033" s="21"/>
      <c r="BY1033" s="21"/>
      <c r="BZ1033" s="21"/>
      <c r="CA1033" s="21"/>
      <c r="CB1033" s="21"/>
      <c r="CC1033" s="21"/>
      <c r="CD1033" s="21"/>
      <c r="CE1033" s="21"/>
      <c r="CF1033" s="21"/>
      <c r="CG1033" s="21"/>
      <c r="CH1033" s="21"/>
      <c r="CI1033" s="21"/>
      <c r="CJ1033" s="21"/>
      <c r="CK1033" s="21"/>
      <c r="CL1033" s="21"/>
      <c r="CM1033" s="21"/>
      <c r="CN1033" s="21"/>
      <c r="CO1033" s="21"/>
      <c r="CP1033" s="21"/>
      <c r="CQ1033" s="21"/>
      <c r="CR1033" s="21"/>
      <c r="CS1033" s="21"/>
      <c r="CT1033" s="21"/>
      <c r="CU1033" s="21"/>
      <c r="CV1033" s="21"/>
      <c r="CW1033" s="21"/>
      <c r="CX1033" s="21"/>
      <c r="CY1033" s="21"/>
      <c r="CZ1033" s="21"/>
    </row>
    <row r="1034" spans="1:104" s="20" customFormat="1" ht="31.2" x14ac:dyDescent="0.3">
      <c r="A1034" s="22" t="s">
        <v>5</v>
      </c>
      <c r="B1034" s="26"/>
      <c r="C1034" s="24" t="s">
        <v>2638</v>
      </c>
      <c r="D1034" s="24" t="s">
        <v>6</v>
      </c>
      <c r="E1034" s="25" t="s">
        <v>2639</v>
      </c>
      <c r="F1034" s="26" t="s">
        <v>63</v>
      </c>
      <c r="G1034" s="22">
        <v>2004</v>
      </c>
      <c r="H1034" s="27" t="s">
        <v>42</v>
      </c>
      <c r="I1034" s="26"/>
      <c r="J1034" s="12" t="s">
        <v>32</v>
      </c>
      <c r="K1034" s="16"/>
      <c r="L1034" s="16"/>
      <c r="M1034" s="16"/>
      <c r="N1034" s="16"/>
      <c r="O1034" s="16"/>
      <c r="AB1034" s="21"/>
      <c r="AC1034" s="21"/>
      <c r="AD1034" s="21"/>
      <c r="AE1034" s="21"/>
      <c r="AF1034" s="21"/>
      <c r="AG1034" s="21"/>
      <c r="AH1034" s="21"/>
      <c r="AI1034" s="21"/>
      <c r="AJ1034" s="21"/>
      <c r="AK1034" s="21"/>
      <c r="AL1034" s="21"/>
      <c r="AM1034" s="21"/>
      <c r="AN1034" s="21"/>
      <c r="AO1034" s="21"/>
      <c r="AP1034" s="21"/>
      <c r="AQ1034" s="21"/>
      <c r="AR1034" s="21"/>
      <c r="AS1034" s="21"/>
      <c r="AT1034" s="21"/>
      <c r="AU1034" s="21"/>
      <c r="AV1034" s="21"/>
      <c r="AW1034" s="21"/>
      <c r="AX1034" s="21"/>
      <c r="AY1034" s="21"/>
      <c r="AZ1034" s="21"/>
      <c r="BA1034" s="21"/>
      <c r="BB1034" s="21"/>
      <c r="BC1034" s="21"/>
      <c r="BD1034" s="21"/>
      <c r="BE1034" s="21"/>
      <c r="BF1034" s="21"/>
      <c r="BG1034" s="21"/>
      <c r="BH1034" s="21"/>
      <c r="BI1034" s="21"/>
      <c r="BJ1034" s="21"/>
      <c r="BK1034" s="21"/>
      <c r="BL1034" s="21"/>
      <c r="BM1034" s="21"/>
      <c r="BN1034" s="21"/>
      <c r="BO1034" s="21"/>
      <c r="BP1034" s="21"/>
      <c r="BQ1034" s="21"/>
      <c r="BR1034" s="21"/>
      <c r="BS1034" s="21"/>
      <c r="BT1034" s="21"/>
      <c r="BU1034" s="21"/>
      <c r="BV1034" s="21"/>
      <c r="BW1034" s="21"/>
      <c r="BX1034" s="21"/>
      <c r="BY1034" s="21"/>
      <c r="BZ1034" s="21"/>
      <c r="CA1034" s="21"/>
      <c r="CB1034" s="21"/>
      <c r="CC1034" s="21"/>
      <c r="CD1034" s="21"/>
      <c r="CE1034" s="21"/>
      <c r="CF1034" s="21"/>
      <c r="CG1034" s="21"/>
      <c r="CH1034" s="21"/>
      <c r="CI1034" s="21"/>
      <c r="CJ1034" s="21"/>
      <c r="CK1034" s="21"/>
      <c r="CL1034" s="21"/>
      <c r="CM1034" s="21"/>
      <c r="CN1034" s="21"/>
      <c r="CO1034" s="21"/>
      <c r="CP1034" s="21"/>
      <c r="CQ1034" s="21"/>
      <c r="CR1034" s="21"/>
      <c r="CS1034" s="21"/>
      <c r="CT1034" s="21"/>
      <c r="CU1034" s="21"/>
      <c r="CV1034" s="21"/>
      <c r="CW1034" s="21"/>
      <c r="CX1034" s="21"/>
      <c r="CY1034" s="21"/>
      <c r="CZ1034" s="21"/>
    </row>
    <row r="1035" spans="1:104" s="20" customFormat="1" x14ac:dyDescent="0.3">
      <c r="A1035" s="22" t="s">
        <v>9</v>
      </c>
      <c r="B1035" s="26"/>
      <c r="C1035" s="24" t="s">
        <v>2640</v>
      </c>
      <c r="D1035" s="24" t="s">
        <v>6</v>
      </c>
      <c r="E1035" s="25" t="s">
        <v>2639</v>
      </c>
      <c r="F1035" s="26" t="s">
        <v>63</v>
      </c>
      <c r="G1035" s="22">
        <v>1979</v>
      </c>
      <c r="H1035" s="27" t="s">
        <v>96</v>
      </c>
      <c r="I1035" s="26"/>
      <c r="J1035" s="12" t="s">
        <v>32</v>
      </c>
      <c r="K1035" s="16"/>
      <c r="L1035" s="16"/>
      <c r="M1035" s="16"/>
      <c r="N1035" s="16"/>
      <c r="O1035" s="16"/>
      <c r="AB1035" s="21"/>
      <c r="AC1035" s="21"/>
      <c r="AD1035" s="21"/>
      <c r="AE1035" s="21"/>
      <c r="AF1035" s="21"/>
      <c r="AG1035" s="21"/>
      <c r="AH1035" s="21"/>
      <c r="AI1035" s="21"/>
      <c r="AJ1035" s="21"/>
      <c r="AK1035" s="21"/>
      <c r="AL1035" s="21"/>
      <c r="AM1035" s="21"/>
      <c r="AN1035" s="21"/>
      <c r="AO1035" s="21"/>
      <c r="AP1035" s="21"/>
      <c r="AQ1035" s="21"/>
      <c r="AR1035" s="21"/>
      <c r="AS1035" s="21"/>
      <c r="AT1035" s="21"/>
      <c r="AU1035" s="21"/>
      <c r="AV1035" s="21"/>
      <c r="AW1035" s="21"/>
      <c r="AX1035" s="21"/>
      <c r="AY1035" s="21"/>
      <c r="AZ1035" s="21"/>
      <c r="BA1035" s="21"/>
      <c r="BB1035" s="21"/>
      <c r="BC1035" s="21"/>
      <c r="BD1035" s="21"/>
      <c r="BE1035" s="21"/>
      <c r="BF1035" s="21"/>
      <c r="BG1035" s="21"/>
      <c r="BH1035" s="21"/>
      <c r="BI1035" s="21"/>
      <c r="BJ1035" s="21"/>
      <c r="BK1035" s="21"/>
      <c r="BL1035" s="21"/>
      <c r="BM1035" s="21"/>
      <c r="BN1035" s="21"/>
      <c r="BO1035" s="21"/>
      <c r="BP1035" s="21"/>
      <c r="BQ1035" s="21"/>
      <c r="BR1035" s="21"/>
      <c r="BS1035" s="21"/>
      <c r="BT1035" s="21"/>
      <c r="BU1035" s="21"/>
      <c r="BV1035" s="21"/>
      <c r="BW1035" s="21"/>
      <c r="BX1035" s="21"/>
      <c r="BY1035" s="21"/>
      <c r="BZ1035" s="21"/>
      <c r="CA1035" s="21"/>
      <c r="CB1035" s="21"/>
      <c r="CC1035" s="21"/>
      <c r="CD1035" s="21"/>
      <c r="CE1035" s="21"/>
      <c r="CF1035" s="21"/>
      <c r="CG1035" s="21"/>
      <c r="CH1035" s="21"/>
      <c r="CI1035" s="21"/>
      <c r="CJ1035" s="21"/>
      <c r="CK1035" s="21"/>
      <c r="CL1035" s="21"/>
      <c r="CM1035" s="21"/>
      <c r="CN1035" s="21"/>
      <c r="CO1035" s="21"/>
      <c r="CP1035" s="21"/>
      <c r="CQ1035" s="21"/>
      <c r="CR1035" s="21"/>
      <c r="CS1035" s="21"/>
      <c r="CT1035" s="21"/>
      <c r="CU1035" s="21"/>
      <c r="CV1035" s="21"/>
      <c r="CW1035" s="21"/>
      <c r="CX1035" s="21"/>
      <c r="CY1035" s="21"/>
      <c r="CZ1035" s="21"/>
    </row>
    <row r="1036" spans="1:104" s="20" customFormat="1" x14ac:dyDescent="0.3">
      <c r="A1036" s="22" t="s">
        <v>5</v>
      </c>
      <c r="B1036" s="26"/>
      <c r="C1036" s="24" t="s">
        <v>2641</v>
      </c>
      <c r="D1036" s="24"/>
      <c r="E1036" s="25" t="s">
        <v>913</v>
      </c>
      <c r="F1036" s="26"/>
      <c r="G1036" s="22">
        <v>1887</v>
      </c>
      <c r="H1036" s="27" t="s">
        <v>42</v>
      </c>
      <c r="I1036" s="26"/>
      <c r="J1036" s="12" t="s">
        <v>32</v>
      </c>
      <c r="K1036" s="16"/>
      <c r="L1036" s="16"/>
      <c r="M1036" s="16"/>
      <c r="N1036" s="16"/>
      <c r="O1036" s="16"/>
      <c r="AB1036" s="21"/>
      <c r="AC1036" s="21"/>
      <c r="AD1036" s="21"/>
      <c r="AE1036" s="21"/>
      <c r="AF1036" s="21"/>
      <c r="AG1036" s="21"/>
      <c r="AH1036" s="21"/>
      <c r="AI1036" s="21"/>
      <c r="AJ1036" s="21"/>
      <c r="AK1036" s="21"/>
      <c r="AL1036" s="21"/>
      <c r="AM1036" s="21"/>
      <c r="AN1036" s="21"/>
      <c r="AO1036" s="21"/>
      <c r="AP1036" s="21"/>
      <c r="AQ1036" s="21"/>
      <c r="AR1036" s="21"/>
      <c r="AS1036" s="21"/>
      <c r="AT1036" s="21"/>
      <c r="AU1036" s="21"/>
      <c r="AV1036" s="21"/>
      <c r="AW1036" s="21"/>
      <c r="AX1036" s="21"/>
      <c r="AY1036" s="21"/>
      <c r="AZ1036" s="21"/>
      <c r="BA1036" s="21"/>
      <c r="BB1036" s="21"/>
      <c r="BC1036" s="21"/>
      <c r="BD1036" s="21"/>
      <c r="BE1036" s="21"/>
      <c r="BF1036" s="21"/>
      <c r="BG1036" s="21"/>
      <c r="BH1036" s="21"/>
      <c r="BI1036" s="21"/>
      <c r="BJ1036" s="21"/>
      <c r="BK1036" s="21"/>
      <c r="BL1036" s="21"/>
      <c r="BM1036" s="21"/>
      <c r="BN1036" s="21"/>
      <c r="BO1036" s="21"/>
      <c r="BP1036" s="21"/>
      <c r="BQ1036" s="21"/>
      <c r="BR1036" s="21"/>
      <c r="BS1036" s="21"/>
      <c r="BT1036" s="21"/>
      <c r="BU1036" s="21"/>
      <c r="BV1036" s="21"/>
      <c r="BW1036" s="21"/>
      <c r="BX1036" s="21"/>
      <c r="BY1036" s="21"/>
      <c r="BZ1036" s="21"/>
      <c r="CA1036" s="21"/>
      <c r="CB1036" s="21"/>
      <c r="CC1036" s="21"/>
      <c r="CD1036" s="21"/>
      <c r="CE1036" s="21"/>
      <c r="CF1036" s="21"/>
      <c r="CG1036" s="21"/>
      <c r="CH1036" s="21"/>
      <c r="CI1036" s="21"/>
      <c r="CJ1036" s="21"/>
      <c r="CK1036" s="21"/>
      <c r="CL1036" s="21"/>
      <c r="CM1036" s="21"/>
      <c r="CN1036" s="21"/>
      <c r="CO1036" s="21"/>
      <c r="CP1036" s="21"/>
      <c r="CQ1036" s="21"/>
      <c r="CR1036" s="21"/>
      <c r="CS1036" s="21"/>
      <c r="CT1036" s="21"/>
      <c r="CU1036" s="21"/>
      <c r="CV1036" s="21"/>
      <c r="CW1036" s="21"/>
      <c r="CX1036" s="21"/>
      <c r="CY1036" s="21"/>
      <c r="CZ1036" s="21"/>
    </row>
    <row r="1037" spans="1:104" s="20" customFormat="1" x14ac:dyDescent="0.3">
      <c r="A1037" s="22" t="s">
        <v>9</v>
      </c>
      <c r="B1037" s="26" t="s">
        <v>2642</v>
      </c>
      <c r="C1037" s="24" t="s">
        <v>2643</v>
      </c>
      <c r="D1037" s="24" t="s">
        <v>156</v>
      </c>
      <c r="E1037" s="25" t="s">
        <v>3433</v>
      </c>
      <c r="F1037" s="26" t="s">
        <v>63</v>
      </c>
      <c r="G1037" s="22">
        <v>1977</v>
      </c>
      <c r="H1037" s="27" t="s">
        <v>42</v>
      </c>
      <c r="I1037" s="26"/>
      <c r="J1037" s="12" t="s">
        <v>32</v>
      </c>
      <c r="K1037" s="16"/>
      <c r="L1037" s="16"/>
      <c r="M1037" s="16"/>
      <c r="N1037" s="16"/>
      <c r="O1037" s="16"/>
      <c r="AB1037" s="21"/>
      <c r="AC1037" s="21"/>
      <c r="AD1037" s="21"/>
      <c r="AE1037" s="21"/>
      <c r="AF1037" s="21"/>
      <c r="AG1037" s="21"/>
      <c r="AH1037" s="21"/>
      <c r="AI1037" s="21"/>
      <c r="AJ1037" s="21"/>
      <c r="AK1037" s="21"/>
      <c r="AL1037" s="21"/>
      <c r="AM1037" s="21"/>
      <c r="AN1037" s="21"/>
      <c r="AO1037" s="21"/>
      <c r="AP1037" s="21"/>
      <c r="AQ1037" s="21"/>
      <c r="AR1037" s="21"/>
      <c r="AS1037" s="21"/>
      <c r="AT1037" s="21"/>
      <c r="AU1037" s="21"/>
      <c r="AV1037" s="21"/>
      <c r="AW1037" s="21"/>
      <c r="AX1037" s="21"/>
      <c r="AY1037" s="21"/>
      <c r="AZ1037" s="21"/>
      <c r="BA1037" s="21"/>
      <c r="BB1037" s="21"/>
      <c r="BC1037" s="21"/>
      <c r="BD1037" s="21"/>
      <c r="BE1037" s="21"/>
      <c r="BF1037" s="21"/>
      <c r="BG1037" s="21"/>
      <c r="BH1037" s="21"/>
      <c r="BI1037" s="21"/>
      <c r="BJ1037" s="21"/>
      <c r="BK1037" s="21"/>
      <c r="BL1037" s="21"/>
      <c r="BM1037" s="21"/>
      <c r="BN1037" s="21"/>
      <c r="BO1037" s="21"/>
      <c r="BP1037" s="21"/>
      <c r="BQ1037" s="21"/>
      <c r="BR1037" s="21"/>
      <c r="BS1037" s="21"/>
      <c r="BT1037" s="21"/>
      <c r="BU1037" s="21"/>
      <c r="BV1037" s="21"/>
      <c r="BW1037" s="21"/>
      <c r="BX1037" s="21"/>
      <c r="BY1037" s="21"/>
      <c r="BZ1037" s="21"/>
      <c r="CA1037" s="21"/>
      <c r="CB1037" s="21"/>
      <c r="CC1037" s="21"/>
      <c r="CD1037" s="21"/>
      <c r="CE1037" s="21"/>
      <c r="CF1037" s="21"/>
      <c r="CG1037" s="21"/>
      <c r="CH1037" s="21"/>
      <c r="CI1037" s="21"/>
      <c r="CJ1037" s="21"/>
      <c r="CK1037" s="21"/>
      <c r="CL1037" s="21"/>
      <c r="CM1037" s="21"/>
      <c r="CN1037" s="21"/>
      <c r="CO1037" s="21"/>
      <c r="CP1037" s="21"/>
      <c r="CQ1037" s="21"/>
      <c r="CR1037" s="21"/>
      <c r="CS1037" s="21"/>
      <c r="CT1037" s="21"/>
      <c r="CU1037" s="21"/>
      <c r="CV1037" s="21"/>
      <c r="CW1037" s="21"/>
      <c r="CX1037" s="21"/>
      <c r="CY1037" s="21"/>
      <c r="CZ1037" s="21"/>
    </row>
    <row r="1038" spans="1:104" s="20" customFormat="1" x14ac:dyDescent="0.3">
      <c r="A1038" s="22" t="s">
        <v>9</v>
      </c>
      <c r="B1038" s="26" t="s">
        <v>2644</v>
      </c>
      <c r="C1038" s="24" t="s">
        <v>2645</v>
      </c>
      <c r="D1038" s="24" t="s">
        <v>16</v>
      </c>
      <c r="E1038" s="25"/>
      <c r="F1038" s="26"/>
      <c r="G1038" s="22">
        <v>1947</v>
      </c>
      <c r="H1038" s="27" t="s">
        <v>42</v>
      </c>
      <c r="I1038" s="26"/>
      <c r="J1038" s="12" t="s">
        <v>32</v>
      </c>
      <c r="K1038" s="16"/>
      <c r="L1038" s="16"/>
      <c r="M1038" s="16"/>
      <c r="N1038" s="16"/>
      <c r="O1038" s="16"/>
      <c r="AB1038" s="21"/>
      <c r="AC1038" s="21"/>
      <c r="AD1038" s="21"/>
      <c r="AE1038" s="21"/>
      <c r="AF1038" s="21"/>
      <c r="AG1038" s="21"/>
      <c r="AH1038" s="21"/>
      <c r="AI1038" s="21"/>
      <c r="AJ1038" s="21"/>
      <c r="AK1038" s="21"/>
      <c r="AL1038" s="21"/>
      <c r="AM1038" s="21"/>
      <c r="AN1038" s="21"/>
      <c r="AO1038" s="21"/>
      <c r="AP1038" s="21"/>
      <c r="AQ1038" s="21"/>
      <c r="AR1038" s="21"/>
      <c r="AS1038" s="21"/>
      <c r="AT1038" s="21"/>
      <c r="AU1038" s="21"/>
      <c r="AV1038" s="21"/>
      <c r="AW1038" s="21"/>
      <c r="AX1038" s="21"/>
      <c r="AY1038" s="21"/>
      <c r="AZ1038" s="21"/>
      <c r="BA1038" s="21"/>
      <c r="BB1038" s="21"/>
      <c r="BC1038" s="21"/>
      <c r="BD1038" s="21"/>
      <c r="BE1038" s="21"/>
      <c r="BF1038" s="21"/>
      <c r="BG1038" s="21"/>
      <c r="BH1038" s="21"/>
      <c r="BI1038" s="21"/>
      <c r="BJ1038" s="21"/>
      <c r="BK1038" s="21"/>
      <c r="BL1038" s="21"/>
      <c r="BM1038" s="21"/>
      <c r="BN1038" s="21"/>
      <c r="BO1038" s="21"/>
      <c r="BP1038" s="21"/>
      <c r="BQ1038" s="21"/>
      <c r="BR1038" s="21"/>
      <c r="BS1038" s="21"/>
      <c r="BT1038" s="21"/>
      <c r="BU1038" s="21"/>
      <c r="BV1038" s="21"/>
      <c r="BW1038" s="21"/>
      <c r="BX1038" s="21"/>
      <c r="BY1038" s="21"/>
      <c r="BZ1038" s="21"/>
      <c r="CA1038" s="21"/>
      <c r="CB1038" s="21"/>
      <c r="CC1038" s="21"/>
      <c r="CD1038" s="21"/>
      <c r="CE1038" s="21"/>
      <c r="CF1038" s="21"/>
      <c r="CG1038" s="21"/>
      <c r="CH1038" s="21"/>
      <c r="CI1038" s="21"/>
      <c r="CJ1038" s="21"/>
      <c r="CK1038" s="21"/>
      <c r="CL1038" s="21"/>
      <c r="CM1038" s="21"/>
      <c r="CN1038" s="21"/>
      <c r="CO1038" s="21"/>
      <c r="CP1038" s="21"/>
      <c r="CQ1038" s="21"/>
      <c r="CR1038" s="21"/>
      <c r="CS1038" s="21"/>
      <c r="CT1038" s="21"/>
      <c r="CU1038" s="21"/>
      <c r="CV1038" s="21"/>
      <c r="CW1038" s="21"/>
      <c r="CX1038" s="21"/>
      <c r="CY1038" s="21"/>
      <c r="CZ1038" s="21"/>
    </row>
    <row r="1039" spans="1:104" s="20" customFormat="1" x14ac:dyDescent="0.3">
      <c r="A1039" s="22" t="s">
        <v>5</v>
      </c>
      <c r="B1039" s="26" t="s">
        <v>2646</v>
      </c>
      <c r="C1039" s="24" t="s">
        <v>2647</v>
      </c>
      <c r="D1039" s="24" t="s">
        <v>23</v>
      </c>
      <c r="E1039" s="25" t="s">
        <v>2648</v>
      </c>
      <c r="F1039" s="26" t="s">
        <v>63</v>
      </c>
      <c r="G1039" s="22">
        <v>1966</v>
      </c>
      <c r="H1039" s="27" t="s">
        <v>42</v>
      </c>
      <c r="I1039" s="26"/>
      <c r="J1039" s="12" t="s">
        <v>32</v>
      </c>
      <c r="K1039" s="16"/>
      <c r="L1039" s="16"/>
      <c r="M1039" s="16"/>
      <c r="N1039" s="16"/>
      <c r="O1039" s="16"/>
      <c r="AB1039" s="21"/>
      <c r="AC1039" s="21"/>
      <c r="AD1039" s="21"/>
      <c r="AE1039" s="21"/>
      <c r="AF1039" s="21"/>
      <c r="AG1039" s="21"/>
      <c r="AH1039" s="21"/>
      <c r="AI1039" s="21"/>
      <c r="AJ1039" s="21"/>
      <c r="AK1039" s="21"/>
      <c r="AL1039" s="21"/>
      <c r="AM1039" s="21"/>
      <c r="AN1039" s="21"/>
      <c r="AO1039" s="21"/>
      <c r="AP1039" s="21"/>
      <c r="AQ1039" s="21"/>
      <c r="AR1039" s="21"/>
      <c r="AS1039" s="21"/>
      <c r="AT1039" s="21"/>
      <c r="AU1039" s="21"/>
      <c r="AV1039" s="21"/>
      <c r="AW1039" s="21"/>
      <c r="AX1039" s="21"/>
      <c r="AY1039" s="21"/>
      <c r="AZ1039" s="21"/>
      <c r="BA1039" s="21"/>
      <c r="BB1039" s="21"/>
      <c r="BC1039" s="21"/>
      <c r="BD1039" s="21"/>
      <c r="BE1039" s="21"/>
      <c r="BF1039" s="21"/>
      <c r="BG1039" s="21"/>
      <c r="BH1039" s="21"/>
      <c r="BI1039" s="21"/>
      <c r="BJ1039" s="21"/>
      <c r="BK1039" s="21"/>
      <c r="BL1039" s="21"/>
      <c r="BM1039" s="21"/>
      <c r="BN1039" s="21"/>
      <c r="BO1039" s="21"/>
      <c r="BP1039" s="21"/>
      <c r="BQ1039" s="21"/>
      <c r="BR1039" s="21"/>
      <c r="BS1039" s="21"/>
      <c r="BT1039" s="21"/>
      <c r="BU1039" s="21"/>
      <c r="BV1039" s="21"/>
      <c r="BW1039" s="21"/>
      <c r="BX1039" s="21"/>
      <c r="BY1039" s="21"/>
      <c r="BZ1039" s="21"/>
      <c r="CA1039" s="21"/>
      <c r="CB1039" s="21"/>
      <c r="CC1039" s="21"/>
      <c r="CD1039" s="21"/>
      <c r="CE1039" s="21"/>
      <c r="CF1039" s="21"/>
      <c r="CG1039" s="21"/>
      <c r="CH1039" s="21"/>
      <c r="CI1039" s="21"/>
      <c r="CJ1039" s="21"/>
      <c r="CK1039" s="21"/>
      <c r="CL1039" s="21"/>
      <c r="CM1039" s="21"/>
      <c r="CN1039" s="21"/>
      <c r="CO1039" s="21"/>
      <c r="CP1039" s="21"/>
      <c r="CQ1039" s="21"/>
      <c r="CR1039" s="21"/>
      <c r="CS1039" s="21"/>
      <c r="CT1039" s="21"/>
      <c r="CU1039" s="21"/>
      <c r="CV1039" s="21"/>
      <c r="CW1039" s="21"/>
      <c r="CX1039" s="21"/>
      <c r="CY1039" s="21"/>
      <c r="CZ1039" s="21"/>
    </row>
    <row r="1040" spans="1:104" s="20" customFormat="1" x14ac:dyDescent="0.3">
      <c r="A1040" s="15" t="s">
        <v>5</v>
      </c>
      <c r="B1040" s="16"/>
      <c r="C1040" s="16" t="s">
        <v>2649</v>
      </c>
      <c r="D1040" s="16"/>
      <c r="E1040" s="17" t="s">
        <v>913</v>
      </c>
      <c r="F1040" s="16"/>
      <c r="G1040" s="15">
        <v>1870</v>
      </c>
      <c r="H1040" s="18" t="s">
        <v>168</v>
      </c>
      <c r="I1040" s="53" t="s">
        <v>2650</v>
      </c>
      <c r="J1040" s="16" t="s">
        <v>39</v>
      </c>
      <c r="K1040" s="16"/>
      <c r="L1040" s="16"/>
      <c r="M1040" s="16"/>
      <c r="N1040" s="16"/>
      <c r="O1040" s="16"/>
      <c r="AB1040" s="21"/>
      <c r="AC1040" s="21"/>
      <c r="AD1040" s="21"/>
      <c r="AE1040" s="21"/>
      <c r="AF1040" s="21"/>
      <c r="AG1040" s="21"/>
      <c r="AH1040" s="21"/>
      <c r="AI1040" s="21"/>
      <c r="AJ1040" s="21"/>
      <c r="AK1040" s="21"/>
      <c r="AL1040" s="21"/>
      <c r="AM1040" s="21"/>
      <c r="AN1040" s="21"/>
      <c r="AO1040" s="21"/>
      <c r="AP1040" s="21"/>
      <c r="AQ1040" s="21"/>
      <c r="AR1040" s="21"/>
      <c r="AS1040" s="21"/>
      <c r="AT1040" s="21"/>
      <c r="AU1040" s="21"/>
      <c r="AV1040" s="21"/>
      <c r="AW1040" s="21"/>
      <c r="AX1040" s="21"/>
      <c r="AY1040" s="21"/>
      <c r="AZ1040" s="21"/>
      <c r="BA1040" s="21"/>
      <c r="BB1040" s="21"/>
      <c r="BC1040" s="21"/>
      <c r="BD1040" s="21"/>
      <c r="BE1040" s="21"/>
      <c r="BF1040" s="21"/>
      <c r="BG1040" s="21"/>
      <c r="BH1040" s="21"/>
      <c r="BI1040" s="21"/>
      <c r="BJ1040" s="21"/>
      <c r="BK1040" s="21"/>
      <c r="BL1040" s="21"/>
      <c r="BM1040" s="21"/>
      <c r="BN1040" s="21"/>
      <c r="BO1040" s="21"/>
      <c r="BP1040" s="21"/>
      <c r="BQ1040" s="21"/>
      <c r="BR1040" s="21"/>
      <c r="BS1040" s="21"/>
      <c r="BT1040" s="21"/>
      <c r="BU1040" s="21"/>
      <c r="BV1040" s="21"/>
      <c r="BW1040" s="21"/>
      <c r="BX1040" s="21"/>
      <c r="BY1040" s="21"/>
      <c r="BZ1040" s="21"/>
      <c r="CA1040" s="21"/>
      <c r="CB1040" s="21"/>
      <c r="CC1040" s="21"/>
      <c r="CD1040" s="21"/>
      <c r="CE1040" s="21"/>
      <c r="CF1040" s="21"/>
      <c r="CG1040" s="21"/>
      <c r="CH1040" s="21"/>
      <c r="CI1040" s="21"/>
      <c r="CJ1040" s="21"/>
      <c r="CK1040" s="21"/>
      <c r="CL1040" s="21"/>
      <c r="CM1040" s="21"/>
      <c r="CN1040" s="21"/>
      <c r="CO1040" s="21"/>
      <c r="CP1040" s="21"/>
      <c r="CQ1040" s="21"/>
      <c r="CR1040" s="21"/>
      <c r="CS1040" s="21"/>
      <c r="CT1040" s="21"/>
      <c r="CU1040" s="21"/>
      <c r="CV1040" s="21"/>
      <c r="CW1040" s="21"/>
      <c r="CX1040" s="21"/>
      <c r="CY1040" s="21"/>
      <c r="CZ1040" s="21"/>
    </row>
    <row r="1041" spans="1:104" s="20" customFormat="1" x14ac:dyDescent="0.3">
      <c r="A1041" s="42" t="s">
        <v>9</v>
      </c>
      <c r="B1041" s="26" t="s">
        <v>102</v>
      </c>
      <c r="C1041" s="24" t="s">
        <v>2651</v>
      </c>
      <c r="D1041" s="24" t="s">
        <v>12</v>
      </c>
      <c r="E1041" s="25"/>
      <c r="F1041" s="26"/>
      <c r="G1041" s="22">
        <v>1926</v>
      </c>
      <c r="H1041" s="27" t="s">
        <v>107</v>
      </c>
      <c r="I1041" s="28" t="s">
        <v>2652</v>
      </c>
      <c r="J1041" s="12" t="s">
        <v>32</v>
      </c>
      <c r="K1041" s="16"/>
      <c r="L1041" s="16"/>
      <c r="M1041" s="16"/>
      <c r="N1041" s="16"/>
      <c r="O1041" s="16"/>
      <c r="AB1041" s="21"/>
      <c r="AC1041" s="21"/>
      <c r="AD1041" s="21"/>
      <c r="AE1041" s="21"/>
      <c r="AF1041" s="21"/>
      <c r="AG1041" s="21"/>
      <c r="AH1041" s="21"/>
      <c r="AI1041" s="21"/>
      <c r="AJ1041" s="21"/>
      <c r="AK1041" s="21"/>
      <c r="AL1041" s="21"/>
      <c r="AM1041" s="21"/>
      <c r="AN1041" s="21"/>
      <c r="AO1041" s="21"/>
      <c r="AP1041" s="21"/>
      <c r="AQ1041" s="21"/>
      <c r="AR1041" s="21"/>
      <c r="AS1041" s="21"/>
      <c r="AT1041" s="21"/>
      <c r="AU1041" s="21"/>
      <c r="AV1041" s="21"/>
      <c r="AW1041" s="21"/>
      <c r="AX1041" s="21"/>
      <c r="AY1041" s="21"/>
      <c r="AZ1041" s="21"/>
      <c r="BA1041" s="21"/>
      <c r="BB1041" s="21"/>
      <c r="BC1041" s="21"/>
      <c r="BD1041" s="21"/>
      <c r="BE1041" s="21"/>
      <c r="BF1041" s="21"/>
      <c r="BG1041" s="21"/>
      <c r="BH1041" s="21"/>
      <c r="BI1041" s="21"/>
      <c r="BJ1041" s="21"/>
      <c r="BK1041" s="21"/>
      <c r="BL1041" s="21"/>
      <c r="BM1041" s="21"/>
      <c r="BN1041" s="21"/>
      <c r="BO1041" s="21"/>
      <c r="BP1041" s="21"/>
      <c r="BQ1041" s="21"/>
      <c r="BR1041" s="21"/>
      <c r="BS1041" s="21"/>
      <c r="BT1041" s="21"/>
      <c r="BU1041" s="21"/>
      <c r="BV1041" s="21"/>
      <c r="BW1041" s="21"/>
      <c r="BX1041" s="21"/>
      <c r="BY1041" s="21"/>
      <c r="BZ1041" s="21"/>
      <c r="CA1041" s="21"/>
      <c r="CB1041" s="21"/>
      <c r="CC1041" s="21"/>
      <c r="CD1041" s="21"/>
      <c r="CE1041" s="21"/>
      <c r="CF1041" s="21"/>
      <c r="CG1041" s="21"/>
      <c r="CH1041" s="21"/>
      <c r="CI1041" s="21"/>
      <c r="CJ1041" s="21"/>
      <c r="CK1041" s="21"/>
      <c r="CL1041" s="21"/>
      <c r="CM1041" s="21"/>
      <c r="CN1041" s="21"/>
      <c r="CO1041" s="21"/>
      <c r="CP1041" s="21"/>
      <c r="CQ1041" s="21"/>
      <c r="CR1041" s="21"/>
      <c r="CS1041" s="21"/>
      <c r="CT1041" s="21"/>
      <c r="CU1041" s="21"/>
      <c r="CV1041" s="21"/>
      <c r="CW1041" s="21"/>
      <c r="CX1041" s="21"/>
      <c r="CY1041" s="21"/>
      <c r="CZ1041" s="21"/>
    </row>
    <row r="1042" spans="1:104" s="20" customFormat="1" x14ac:dyDescent="0.3">
      <c r="A1042" s="15" t="s">
        <v>7</v>
      </c>
      <c r="B1042" s="16"/>
      <c r="C1042" s="16" t="s">
        <v>3974</v>
      </c>
      <c r="D1042" s="16" t="s">
        <v>12</v>
      </c>
      <c r="E1042" s="17"/>
      <c r="F1042" s="16"/>
      <c r="G1042" s="15">
        <v>1917</v>
      </c>
      <c r="H1042" s="18" t="s">
        <v>3973</v>
      </c>
      <c r="I1042" s="100" t="s">
        <v>3975</v>
      </c>
      <c r="J1042" s="16" t="s">
        <v>63</v>
      </c>
      <c r="K1042" s="16"/>
      <c r="L1042" s="16"/>
      <c r="M1042" s="16"/>
      <c r="N1042" s="16"/>
      <c r="O1042" s="16"/>
      <c r="AB1042" s="21"/>
      <c r="AC1042" s="21"/>
      <c r="AD1042" s="21"/>
      <c r="AE1042" s="21"/>
      <c r="AF1042" s="21"/>
      <c r="AG1042" s="21"/>
      <c r="AH1042" s="21"/>
      <c r="AI1042" s="21"/>
      <c r="AJ1042" s="21"/>
      <c r="AK1042" s="21"/>
      <c r="AL1042" s="21"/>
      <c r="AM1042" s="21"/>
      <c r="AN1042" s="21"/>
      <c r="AO1042" s="21"/>
      <c r="AP1042" s="21"/>
      <c r="AQ1042" s="21"/>
      <c r="AR1042" s="21"/>
      <c r="AS1042" s="21"/>
      <c r="AT1042" s="21"/>
      <c r="AU1042" s="21"/>
      <c r="AV1042" s="21"/>
      <c r="AW1042" s="21"/>
      <c r="AX1042" s="21"/>
      <c r="AY1042" s="21"/>
      <c r="AZ1042" s="21"/>
      <c r="BA1042" s="21"/>
      <c r="BB1042" s="21"/>
      <c r="BC1042" s="21"/>
      <c r="BD1042" s="21"/>
      <c r="BE1042" s="21"/>
      <c r="BF1042" s="21"/>
      <c r="BG1042" s="21"/>
      <c r="BH1042" s="21"/>
      <c r="BI1042" s="21"/>
      <c r="BJ1042" s="21"/>
      <c r="BK1042" s="21"/>
      <c r="BL1042" s="21"/>
      <c r="BM1042" s="21"/>
      <c r="BN1042" s="21"/>
      <c r="BO1042" s="21"/>
      <c r="BP1042" s="21"/>
      <c r="BQ1042" s="21"/>
      <c r="BR1042" s="21"/>
      <c r="BS1042" s="21"/>
      <c r="BT1042" s="21"/>
      <c r="BU1042" s="21"/>
      <c r="BV1042" s="21"/>
      <c r="BW1042" s="21"/>
      <c r="BX1042" s="21"/>
      <c r="BY1042" s="21"/>
      <c r="BZ1042" s="21"/>
      <c r="CA1042" s="21"/>
      <c r="CB1042" s="21"/>
      <c r="CC1042" s="21"/>
      <c r="CD1042" s="21"/>
      <c r="CE1042" s="21"/>
      <c r="CF1042" s="21"/>
      <c r="CG1042" s="21"/>
      <c r="CH1042" s="21"/>
      <c r="CI1042" s="21"/>
      <c r="CJ1042" s="21"/>
      <c r="CK1042" s="21"/>
      <c r="CL1042" s="21"/>
      <c r="CM1042" s="21"/>
      <c r="CN1042" s="21"/>
      <c r="CO1042" s="21"/>
      <c r="CP1042" s="21"/>
      <c r="CQ1042" s="21"/>
      <c r="CR1042" s="21"/>
      <c r="CS1042" s="21"/>
      <c r="CT1042" s="21"/>
      <c r="CU1042" s="21"/>
      <c r="CV1042" s="21"/>
      <c r="CW1042" s="21"/>
      <c r="CX1042" s="21"/>
      <c r="CY1042" s="21"/>
      <c r="CZ1042" s="21"/>
    </row>
    <row r="1043" spans="1:104" s="20" customFormat="1" x14ac:dyDescent="0.3">
      <c r="A1043" s="42" t="s">
        <v>5</v>
      </c>
      <c r="B1043" s="26" t="s">
        <v>718</v>
      </c>
      <c r="C1043" s="24" t="s">
        <v>2653</v>
      </c>
      <c r="D1043" s="24" t="s">
        <v>18</v>
      </c>
      <c r="E1043" s="25"/>
      <c r="F1043" s="26"/>
      <c r="G1043" s="22">
        <v>1900</v>
      </c>
      <c r="H1043" s="27" t="s">
        <v>42</v>
      </c>
      <c r="I1043" s="35" t="s">
        <v>2654</v>
      </c>
      <c r="J1043" s="12" t="s">
        <v>32</v>
      </c>
      <c r="K1043" s="16"/>
      <c r="L1043" s="16"/>
      <c r="M1043" s="16"/>
      <c r="N1043" s="16"/>
      <c r="O1043" s="16"/>
      <c r="AB1043" s="21"/>
      <c r="AC1043" s="21"/>
      <c r="AD1043" s="21"/>
      <c r="AE1043" s="21"/>
      <c r="AF1043" s="21"/>
      <c r="AG1043" s="21"/>
      <c r="AH1043" s="21"/>
      <c r="AI1043" s="21"/>
      <c r="AJ1043" s="21"/>
      <c r="AK1043" s="21"/>
      <c r="AL1043" s="21"/>
      <c r="AM1043" s="21"/>
      <c r="AN1043" s="21"/>
      <c r="AO1043" s="21"/>
      <c r="AP1043" s="21"/>
      <c r="AQ1043" s="21"/>
      <c r="AR1043" s="21"/>
      <c r="AS1043" s="21"/>
      <c r="AT1043" s="21"/>
      <c r="AU1043" s="21"/>
      <c r="AV1043" s="21"/>
      <c r="AW1043" s="21"/>
      <c r="AX1043" s="21"/>
      <c r="AY1043" s="21"/>
      <c r="AZ1043" s="21"/>
      <c r="BA1043" s="21"/>
      <c r="BB1043" s="21"/>
      <c r="BC1043" s="21"/>
      <c r="BD1043" s="21"/>
      <c r="BE1043" s="21"/>
      <c r="BF1043" s="21"/>
      <c r="BG1043" s="21"/>
      <c r="BH1043" s="21"/>
      <c r="BI1043" s="21"/>
      <c r="BJ1043" s="21"/>
      <c r="BK1043" s="21"/>
      <c r="BL1043" s="21"/>
      <c r="BM1043" s="21"/>
      <c r="BN1043" s="21"/>
      <c r="BO1043" s="21"/>
      <c r="BP1043" s="21"/>
      <c r="BQ1043" s="21"/>
      <c r="BR1043" s="21"/>
      <c r="BS1043" s="21"/>
      <c r="BT1043" s="21"/>
      <c r="BU1043" s="21"/>
      <c r="BV1043" s="21"/>
      <c r="BW1043" s="21"/>
      <c r="BX1043" s="21"/>
      <c r="BY1043" s="21"/>
      <c r="BZ1043" s="21"/>
      <c r="CA1043" s="21"/>
      <c r="CB1043" s="21"/>
      <c r="CC1043" s="21"/>
      <c r="CD1043" s="21"/>
      <c r="CE1043" s="21"/>
      <c r="CF1043" s="21"/>
      <c r="CG1043" s="21"/>
      <c r="CH1043" s="21"/>
      <c r="CI1043" s="21"/>
      <c r="CJ1043" s="21"/>
      <c r="CK1043" s="21"/>
      <c r="CL1043" s="21"/>
      <c r="CM1043" s="21"/>
      <c r="CN1043" s="21"/>
      <c r="CO1043" s="21"/>
      <c r="CP1043" s="21"/>
      <c r="CQ1043" s="21"/>
      <c r="CR1043" s="21"/>
      <c r="CS1043" s="21"/>
      <c r="CT1043" s="21"/>
      <c r="CU1043" s="21"/>
      <c r="CV1043" s="21"/>
      <c r="CW1043" s="21"/>
      <c r="CX1043" s="21"/>
      <c r="CY1043" s="21"/>
      <c r="CZ1043" s="21"/>
    </row>
    <row r="1044" spans="1:104" s="20" customFormat="1" x14ac:dyDescent="0.3">
      <c r="A1044" s="42" t="s">
        <v>9</v>
      </c>
      <c r="B1044" s="26" t="s">
        <v>1006</v>
      </c>
      <c r="C1044" s="24" t="s">
        <v>2655</v>
      </c>
      <c r="D1044" s="24" t="s">
        <v>6</v>
      </c>
      <c r="E1044" s="25" t="s">
        <v>2656</v>
      </c>
      <c r="F1044" s="26" t="s">
        <v>63</v>
      </c>
      <c r="G1044" s="22">
        <v>1980</v>
      </c>
      <c r="H1044" s="27" t="s">
        <v>42</v>
      </c>
      <c r="I1044" s="26"/>
      <c r="J1044" s="12" t="s">
        <v>32</v>
      </c>
      <c r="P1044" s="21"/>
      <c r="Q1044" s="21"/>
      <c r="R1044" s="21"/>
      <c r="S1044" s="21"/>
      <c r="T1044" s="21"/>
      <c r="U1044" s="21"/>
      <c r="V1044" s="21"/>
      <c r="W1044" s="21"/>
      <c r="X1044" s="21"/>
      <c r="Y1044" s="21"/>
      <c r="Z1044" s="21"/>
      <c r="AA1044" s="21"/>
      <c r="AB1044" s="21"/>
      <c r="AC1044" s="21"/>
      <c r="AD1044" s="21"/>
      <c r="AE1044" s="21"/>
      <c r="AF1044" s="21"/>
      <c r="AG1044" s="21"/>
      <c r="AH1044" s="21"/>
      <c r="AI1044" s="21"/>
      <c r="AJ1044" s="21"/>
      <c r="AK1044" s="21"/>
      <c r="AL1044" s="21"/>
      <c r="AM1044" s="21"/>
      <c r="AN1044" s="21"/>
      <c r="AO1044" s="21"/>
      <c r="AP1044" s="21"/>
      <c r="AQ1044" s="21"/>
      <c r="AR1044" s="21"/>
      <c r="AS1044" s="21"/>
      <c r="AT1044" s="21"/>
      <c r="AU1044" s="21"/>
      <c r="AV1044" s="21"/>
      <c r="AW1044" s="21"/>
      <c r="AX1044" s="21"/>
      <c r="AY1044" s="21"/>
      <c r="AZ1044" s="21"/>
      <c r="BA1044" s="21"/>
      <c r="BB1044" s="21"/>
      <c r="BC1044" s="21"/>
      <c r="BD1044" s="21"/>
      <c r="BE1044" s="21"/>
      <c r="BF1044" s="21"/>
      <c r="BG1044" s="21"/>
      <c r="BH1044" s="21"/>
      <c r="BI1044" s="21"/>
      <c r="BJ1044" s="21"/>
      <c r="BK1044" s="21"/>
      <c r="BL1044" s="21"/>
      <c r="BM1044" s="21"/>
      <c r="BN1044" s="21"/>
      <c r="BO1044" s="21"/>
      <c r="BP1044" s="21"/>
      <c r="BQ1044" s="21"/>
      <c r="BR1044" s="21"/>
      <c r="BS1044" s="21"/>
      <c r="BT1044" s="21"/>
      <c r="BU1044" s="21"/>
      <c r="BV1044" s="21"/>
      <c r="BW1044" s="21"/>
      <c r="BX1044" s="21"/>
      <c r="BY1044" s="21"/>
      <c r="BZ1044" s="21"/>
      <c r="CA1044" s="21"/>
      <c r="CB1044" s="21"/>
      <c r="CC1044" s="21"/>
      <c r="CD1044" s="21"/>
      <c r="CE1044" s="21"/>
      <c r="CF1044" s="21"/>
      <c r="CG1044" s="21"/>
      <c r="CH1044" s="21"/>
      <c r="CI1044" s="21"/>
      <c r="CJ1044" s="21"/>
      <c r="CK1044" s="21"/>
      <c r="CL1044" s="21"/>
      <c r="CM1044" s="21"/>
      <c r="CN1044" s="21"/>
      <c r="CO1044" s="21"/>
      <c r="CP1044" s="21"/>
      <c r="CQ1044" s="21"/>
      <c r="CR1044" s="21"/>
      <c r="CS1044" s="21"/>
      <c r="CT1044" s="21"/>
      <c r="CU1044" s="21"/>
      <c r="CV1044" s="21"/>
      <c r="CW1044" s="21"/>
      <c r="CX1044" s="21"/>
      <c r="CY1044" s="21"/>
      <c r="CZ1044" s="21"/>
    </row>
    <row r="1045" spans="1:104" s="20" customFormat="1" x14ac:dyDescent="0.3">
      <c r="A1045" s="42" t="s">
        <v>5</v>
      </c>
      <c r="B1045" s="26"/>
      <c r="C1045" s="24" t="s">
        <v>2657</v>
      </c>
      <c r="D1045" s="24"/>
      <c r="E1045" s="25" t="s">
        <v>1254</v>
      </c>
      <c r="F1045" s="26" t="s">
        <v>63</v>
      </c>
      <c r="G1045" s="22">
        <v>1982</v>
      </c>
      <c r="H1045" s="27" t="s">
        <v>42</v>
      </c>
      <c r="I1045" s="28" t="s">
        <v>2658</v>
      </c>
      <c r="J1045" s="12" t="s">
        <v>32</v>
      </c>
      <c r="P1045" s="21"/>
      <c r="Q1045" s="21"/>
      <c r="R1045" s="21"/>
      <c r="S1045" s="21"/>
      <c r="T1045" s="21"/>
      <c r="U1045" s="21"/>
      <c r="V1045" s="21"/>
      <c r="W1045" s="21"/>
      <c r="X1045" s="21"/>
      <c r="Y1045" s="21"/>
      <c r="Z1045" s="21"/>
      <c r="AA1045" s="21"/>
      <c r="AB1045" s="21"/>
      <c r="AC1045" s="21"/>
      <c r="AD1045" s="21"/>
      <c r="AE1045" s="21"/>
      <c r="AF1045" s="21"/>
      <c r="AG1045" s="21"/>
      <c r="AH1045" s="21"/>
      <c r="AI1045" s="21"/>
      <c r="AJ1045" s="21"/>
      <c r="AK1045" s="21"/>
      <c r="AL1045" s="21"/>
      <c r="AM1045" s="21"/>
      <c r="AN1045" s="21"/>
      <c r="AO1045" s="21"/>
      <c r="AP1045" s="21"/>
      <c r="AQ1045" s="21"/>
      <c r="AR1045" s="21"/>
      <c r="AS1045" s="21"/>
      <c r="AT1045" s="21"/>
      <c r="AU1045" s="21"/>
      <c r="AV1045" s="21"/>
      <c r="AW1045" s="21"/>
      <c r="AX1045" s="21"/>
      <c r="AY1045" s="21"/>
      <c r="AZ1045" s="21"/>
      <c r="BA1045" s="21"/>
      <c r="BB1045" s="21"/>
      <c r="BC1045" s="21"/>
      <c r="BD1045" s="21"/>
      <c r="BE1045" s="21"/>
      <c r="BF1045" s="21"/>
      <c r="BG1045" s="21"/>
      <c r="BH1045" s="21"/>
      <c r="BI1045" s="21"/>
      <c r="BJ1045" s="21"/>
      <c r="BK1045" s="21"/>
      <c r="BL1045" s="21"/>
      <c r="BM1045" s="21"/>
      <c r="BN1045" s="21"/>
      <c r="BO1045" s="21"/>
      <c r="BP1045" s="21"/>
      <c r="BQ1045" s="21"/>
      <c r="BR1045" s="21"/>
      <c r="BS1045" s="21"/>
      <c r="BT1045" s="21"/>
      <c r="BU1045" s="21"/>
      <c r="BV1045" s="21"/>
      <c r="BW1045" s="21"/>
      <c r="BX1045" s="21"/>
      <c r="BY1045" s="21"/>
      <c r="BZ1045" s="21"/>
      <c r="CA1045" s="21"/>
      <c r="CB1045" s="21"/>
      <c r="CC1045" s="21"/>
      <c r="CD1045" s="21"/>
      <c r="CE1045" s="21"/>
      <c r="CF1045" s="21"/>
      <c r="CG1045" s="21"/>
      <c r="CH1045" s="21"/>
      <c r="CI1045" s="21"/>
      <c r="CJ1045" s="21"/>
      <c r="CK1045" s="21"/>
      <c r="CL1045" s="21"/>
      <c r="CM1045" s="21"/>
      <c r="CN1045" s="21"/>
      <c r="CO1045" s="21"/>
      <c r="CP1045" s="21"/>
      <c r="CQ1045" s="21"/>
      <c r="CR1045" s="21"/>
      <c r="CS1045" s="21"/>
      <c r="CT1045" s="21"/>
      <c r="CU1045" s="21"/>
      <c r="CV1045" s="21"/>
      <c r="CW1045" s="21"/>
      <c r="CX1045" s="21"/>
      <c r="CY1045" s="21"/>
      <c r="CZ1045" s="21"/>
    </row>
    <row r="1046" spans="1:104" s="20" customFormat="1" x14ac:dyDescent="0.3">
      <c r="A1046" s="42" t="s">
        <v>5</v>
      </c>
      <c r="B1046" s="26"/>
      <c r="C1046" s="24" t="s">
        <v>2659</v>
      </c>
      <c r="D1046" s="24"/>
      <c r="E1046" s="25" t="s">
        <v>1254</v>
      </c>
      <c r="F1046" s="26" t="s">
        <v>63</v>
      </c>
      <c r="G1046" s="22">
        <v>1943</v>
      </c>
      <c r="H1046" s="27" t="s">
        <v>42</v>
      </c>
      <c r="I1046" s="28" t="s">
        <v>2660</v>
      </c>
      <c r="J1046" s="12" t="s">
        <v>32</v>
      </c>
      <c r="K1046" s="16"/>
      <c r="L1046" s="16"/>
      <c r="M1046" s="16"/>
      <c r="N1046" s="16"/>
      <c r="O1046" s="16"/>
      <c r="AB1046" s="21"/>
      <c r="AC1046" s="21"/>
      <c r="AD1046" s="21"/>
      <c r="AE1046" s="21"/>
      <c r="AF1046" s="21"/>
      <c r="AG1046" s="21"/>
      <c r="AH1046" s="21"/>
      <c r="AI1046" s="21"/>
      <c r="AJ1046" s="21"/>
      <c r="AK1046" s="21"/>
      <c r="AL1046" s="21"/>
      <c r="AM1046" s="21"/>
      <c r="AN1046" s="21"/>
      <c r="AO1046" s="21"/>
      <c r="AP1046" s="21"/>
      <c r="AQ1046" s="21"/>
      <c r="AR1046" s="21"/>
      <c r="AS1046" s="21"/>
      <c r="AT1046" s="21"/>
      <c r="AU1046" s="21"/>
      <c r="AV1046" s="21"/>
      <c r="AW1046" s="21"/>
      <c r="AX1046" s="21"/>
      <c r="AY1046" s="21"/>
      <c r="AZ1046" s="21"/>
      <c r="BA1046" s="21"/>
      <c r="BB1046" s="21"/>
      <c r="BC1046" s="21"/>
      <c r="BD1046" s="21"/>
      <c r="BE1046" s="21"/>
      <c r="BF1046" s="21"/>
      <c r="BG1046" s="21"/>
      <c r="BH1046" s="21"/>
      <c r="BI1046" s="21"/>
      <c r="BJ1046" s="21"/>
      <c r="BK1046" s="21"/>
      <c r="BL1046" s="21"/>
      <c r="BM1046" s="21"/>
      <c r="BN1046" s="21"/>
      <c r="BO1046" s="21"/>
      <c r="BP1046" s="21"/>
      <c r="BQ1046" s="21"/>
      <c r="BR1046" s="21"/>
      <c r="BS1046" s="21"/>
      <c r="BT1046" s="21"/>
      <c r="BU1046" s="21"/>
      <c r="BV1046" s="21"/>
      <c r="BW1046" s="21"/>
      <c r="BX1046" s="21"/>
      <c r="BY1046" s="21"/>
      <c r="BZ1046" s="21"/>
      <c r="CA1046" s="21"/>
      <c r="CB1046" s="21"/>
      <c r="CC1046" s="21"/>
      <c r="CD1046" s="21"/>
      <c r="CE1046" s="21"/>
      <c r="CF1046" s="21"/>
      <c r="CG1046" s="21"/>
      <c r="CH1046" s="21"/>
      <c r="CI1046" s="21"/>
      <c r="CJ1046" s="21"/>
      <c r="CK1046" s="21"/>
      <c r="CL1046" s="21"/>
      <c r="CM1046" s="21"/>
      <c r="CN1046" s="21"/>
      <c r="CO1046" s="21"/>
      <c r="CP1046" s="21"/>
      <c r="CQ1046" s="21"/>
      <c r="CR1046" s="21"/>
      <c r="CS1046" s="21"/>
      <c r="CT1046" s="21"/>
      <c r="CU1046" s="21"/>
      <c r="CV1046" s="21"/>
      <c r="CW1046" s="21"/>
      <c r="CX1046" s="21"/>
      <c r="CY1046" s="21"/>
      <c r="CZ1046" s="21"/>
    </row>
    <row r="1047" spans="1:104" s="20" customFormat="1" x14ac:dyDescent="0.3">
      <c r="A1047" s="42" t="s">
        <v>9</v>
      </c>
      <c r="B1047" s="26" t="s">
        <v>2661</v>
      </c>
      <c r="C1047" s="24" t="s">
        <v>2662</v>
      </c>
      <c r="D1047" s="24" t="s">
        <v>6</v>
      </c>
      <c r="E1047" s="25" t="s">
        <v>2663</v>
      </c>
      <c r="F1047" s="26" t="s">
        <v>63</v>
      </c>
      <c r="G1047" s="22">
        <v>1948</v>
      </c>
      <c r="H1047" s="27" t="s">
        <v>42</v>
      </c>
      <c r="I1047" s="26"/>
      <c r="J1047" s="12" t="s">
        <v>32</v>
      </c>
      <c r="K1047" s="29"/>
      <c r="L1047" s="29"/>
      <c r="M1047" s="29"/>
      <c r="N1047" s="29"/>
      <c r="O1047" s="29"/>
      <c r="P1047" s="30"/>
      <c r="Q1047" s="30"/>
      <c r="R1047" s="30"/>
      <c r="S1047" s="30"/>
      <c r="T1047" s="30"/>
      <c r="U1047" s="30"/>
      <c r="V1047" s="30"/>
      <c r="W1047" s="30"/>
      <c r="X1047" s="30"/>
      <c r="Y1047" s="30"/>
      <c r="Z1047" s="30"/>
      <c r="AA1047" s="30"/>
      <c r="AB1047" s="21"/>
      <c r="AC1047" s="21"/>
      <c r="AD1047" s="21"/>
      <c r="AE1047" s="21"/>
      <c r="AF1047" s="21"/>
      <c r="AG1047" s="21"/>
      <c r="AH1047" s="21"/>
      <c r="AI1047" s="21"/>
      <c r="AJ1047" s="21"/>
      <c r="AK1047" s="21"/>
      <c r="AL1047" s="21"/>
      <c r="AM1047" s="21"/>
      <c r="AN1047" s="21"/>
      <c r="AO1047" s="21"/>
      <c r="AP1047" s="21"/>
      <c r="AQ1047" s="21"/>
      <c r="AR1047" s="21"/>
      <c r="AS1047" s="21"/>
      <c r="AT1047" s="21"/>
      <c r="AU1047" s="21"/>
      <c r="AV1047" s="21"/>
      <c r="AW1047" s="21"/>
      <c r="AX1047" s="21"/>
      <c r="AY1047" s="21"/>
      <c r="AZ1047" s="21"/>
      <c r="BA1047" s="21"/>
      <c r="BB1047" s="21"/>
      <c r="BC1047" s="21"/>
      <c r="BD1047" s="21"/>
      <c r="BE1047" s="21"/>
      <c r="BF1047" s="21"/>
      <c r="BG1047" s="21"/>
      <c r="BH1047" s="21"/>
      <c r="BI1047" s="21"/>
      <c r="BJ1047" s="21"/>
      <c r="BK1047" s="21"/>
      <c r="BL1047" s="21"/>
      <c r="BM1047" s="21"/>
      <c r="BN1047" s="21"/>
      <c r="BO1047" s="21"/>
      <c r="BP1047" s="21"/>
      <c r="BQ1047" s="21"/>
      <c r="BR1047" s="21"/>
      <c r="BS1047" s="21"/>
      <c r="BT1047" s="21"/>
      <c r="BU1047" s="21"/>
      <c r="BV1047" s="21"/>
      <c r="BW1047" s="21"/>
      <c r="BX1047" s="21"/>
      <c r="BY1047" s="21"/>
      <c r="BZ1047" s="21"/>
      <c r="CA1047" s="21"/>
      <c r="CB1047" s="21"/>
      <c r="CC1047" s="21"/>
      <c r="CD1047" s="21"/>
      <c r="CE1047" s="21"/>
      <c r="CF1047" s="21"/>
      <c r="CG1047" s="21"/>
      <c r="CH1047" s="21"/>
      <c r="CI1047" s="21"/>
      <c r="CJ1047" s="21"/>
      <c r="CK1047" s="21"/>
      <c r="CL1047" s="21"/>
      <c r="CM1047" s="21"/>
      <c r="CN1047" s="21"/>
      <c r="CO1047" s="21"/>
      <c r="CP1047" s="21"/>
      <c r="CQ1047" s="21"/>
      <c r="CR1047" s="21"/>
      <c r="CS1047" s="21"/>
      <c r="CT1047" s="21"/>
      <c r="CU1047" s="21"/>
      <c r="CV1047" s="21"/>
      <c r="CW1047" s="21"/>
      <c r="CX1047" s="21"/>
      <c r="CY1047" s="21"/>
      <c r="CZ1047" s="21"/>
    </row>
    <row r="1048" spans="1:104" s="20" customFormat="1" x14ac:dyDescent="0.3">
      <c r="A1048" s="42" t="s">
        <v>5</v>
      </c>
      <c r="B1048" s="26" t="s">
        <v>2664</v>
      </c>
      <c r="C1048" s="24" t="s">
        <v>2665</v>
      </c>
      <c r="D1048" s="24" t="s">
        <v>12</v>
      </c>
      <c r="E1048" s="48"/>
      <c r="F1048" s="16"/>
      <c r="G1048" s="22">
        <v>1982</v>
      </c>
      <c r="H1048" s="27" t="s">
        <v>42</v>
      </c>
      <c r="I1048" s="26"/>
      <c r="J1048" s="12" t="s">
        <v>32</v>
      </c>
      <c r="K1048" s="29"/>
      <c r="L1048" s="29"/>
      <c r="M1048" s="29"/>
      <c r="N1048" s="29"/>
      <c r="O1048" s="29"/>
      <c r="P1048" s="30"/>
      <c r="Q1048" s="30"/>
      <c r="R1048" s="30"/>
      <c r="S1048" s="30"/>
      <c r="T1048" s="30"/>
      <c r="U1048" s="30"/>
      <c r="V1048" s="30"/>
      <c r="W1048" s="30"/>
      <c r="X1048" s="30"/>
      <c r="Y1048" s="30"/>
      <c r="Z1048" s="30"/>
      <c r="AA1048" s="30"/>
      <c r="AB1048" s="21"/>
      <c r="AC1048" s="21"/>
      <c r="AD1048" s="21"/>
      <c r="AE1048" s="21"/>
      <c r="AF1048" s="21"/>
      <c r="AG1048" s="21"/>
      <c r="AH1048" s="21"/>
      <c r="AI1048" s="21"/>
      <c r="AJ1048" s="21"/>
      <c r="AK1048" s="21"/>
      <c r="AL1048" s="21"/>
      <c r="AM1048" s="21"/>
      <c r="AN1048" s="21"/>
      <c r="AO1048" s="21"/>
      <c r="AP1048" s="21"/>
      <c r="AQ1048" s="21"/>
      <c r="AR1048" s="21"/>
      <c r="AS1048" s="21"/>
      <c r="AT1048" s="21"/>
      <c r="AU1048" s="21"/>
      <c r="AV1048" s="21"/>
      <c r="AW1048" s="21"/>
      <c r="AX1048" s="21"/>
      <c r="AY1048" s="21"/>
      <c r="AZ1048" s="21"/>
      <c r="BA1048" s="21"/>
      <c r="BB1048" s="21"/>
      <c r="BC1048" s="21"/>
      <c r="BD1048" s="21"/>
      <c r="BE1048" s="21"/>
      <c r="BF1048" s="21"/>
      <c r="BG1048" s="21"/>
      <c r="BH1048" s="21"/>
      <c r="BI1048" s="21"/>
      <c r="BJ1048" s="21"/>
      <c r="BK1048" s="21"/>
      <c r="BL1048" s="21"/>
      <c r="BM1048" s="21"/>
      <c r="BN1048" s="21"/>
      <c r="BO1048" s="21"/>
      <c r="BP1048" s="21"/>
      <c r="BQ1048" s="21"/>
      <c r="BR1048" s="21"/>
      <c r="BS1048" s="21"/>
      <c r="BT1048" s="21"/>
      <c r="BU1048" s="21"/>
      <c r="BV1048" s="21"/>
      <c r="BW1048" s="21"/>
      <c r="BX1048" s="21"/>
      <c r="BY1048" s="21"/>
      <c r="BZ1048" s="21"/>
      <c r="CA1048" s="21"/>
      <c r="CB1048" s="21"/>
      <c r="CC1048" s="21"/>
      <c r="CD1048" s="21"/>
      <c r="CE1048" s="21"/>
      <c r="CF1048" s="21"/>
      <c r="CG1048" s="21"/>
      <c r="CH1048" s="21"/>
      <c r="CI1048" s="21"/>
      <c r="CJ1048" s="21"/>
      <c r="CK1048" s="21"/>
      <c r="CL1048" s="21"/>
      <c r="CM1048" s="21"/>
      <c r="CN1048" s="21"/>
      <c r="CO1048" s="21"/>
      <c r="CP1048" s="21"/>
      <c r="CQ1048" s="21"/>
      <c r="CR1048" s="21"/>
      <c r="CS1048" s="21"/>
      <c r="CT1048" s="21"/>
      <c r="CU1048" s="21"/>
      <c r="CV1048" s="21"/>
      <c r="CW1048" s="21"/>
      <c r="CX1048" s="21"/>
      <c r="CY1048" s="21"/>
      <c r="CZ1048" s="21"/>
    </row>
    <row r="1049" spans="1:104" s="20" customFormat="1" x14ac:dyDescent="0.3">
      <c r="A1049" s="42" t="s">
        <v>9</v>
      </c>
      <c r="B1049" s="26" t="s">
        <v>2666</v>
      </c>
      <c r="C1049" s="24" t="s">
        <v>2667</v>
      </c>
      <c r="D1049" s="24" t="s">
        <v>16</v>
      </c>
      <c r="E1049" s="25" t="s">
        <v>2663</v>
      </c>
      <c r="F1049" s="26" t="s">
        <v>63</v>
      </c>
      <c r="G1049" s="22">
        <v>1966</v>
      </c>
      <c r="H1049" s="27" t="s">
        <v>42</v>
      </c>
      <c r="I1049" s="26"/>
      <c r="J1049" s="12" t="s">
        <v>32</v>
      </c>
      <c r="K1049" s="29"/>
      <c r="L1049" s="29"/>
      <c r="M1049" s="29"/>
      <c r="N1049" s="29"/>
      <c r="O1049" s="29"/>
      <c r="P1049" s="30"/>
      <c r="Q1049" s="30"/>
      <c r="R1049" s="30"/>
      <c r="S1049" s="30"/>
      <c r="T1049" s="30"/>
      <c r="U1049" s="30"/>
      <c r="V1049" s="30"/>
      <c r="W1049" s="30"/>
      <c r="X1049" s="30"/>
      <c r="Y1049" s="30"/>
      <c r="Z1049" s="30"/>
      <c r="AA1049" s="30"/>
      <c r="AB1049" s="21"/>
      <c r="AC1049" s="21"/>
      <c r="AD1049" s="21"/>
      <c r="AE1049" s="21"/>
      <c r="AF1049" s="21"/>
      <c r="AG1049" s="21"/>
      <c r="AH1049" s="21"/>
      <c r="AI1049" s="21"/>
      <c r="AJ1049" s="21"/>
      <c r="AK1049" s="21"/>
      <c r="AL1049" s="21"/>
      <c r="AM1049" s="21"/>
      <c r="AN1049" s="21"/>
      <c r="AO1049" s="21"/>
      <c r="AP1049" s="21"/>
      <c r="AQ1049" s="21"/>
      <c r="AR1049" s="21"/>
      <c r="AS1049" s="21"/>
      <c r="AT1049" s="21"/>
      <c r="AU1049" s="21"/>
      <c r="AV1049" s="21"/>
      <c r="AW1049" s="21"/>
      <c r="AX1049" s="21"/>
      <c r="AY1049" s="21"/>
      <c r="AZ1049" s="21"/>
      <c r="BA1049" s="21"/>
      <c r="BB1049" s="21"/>
      <c r="BC1049" s="21"/>
      <c r="BD1049" s="21"/>
      <c r="BE1049" s="21"/>
      <c r="BF1049" s="21"/>
      <c r="BG1049" s="21"/>
      <c r="BH1049" s="21"/>
      <c r="BI1049" s="21"/>
      <c r="BJ1049" s="21"/>
      <c r="BK1049" s="21"/>
      <c r="BL1049" s="21"/>
      <c r="BM1049" s="21"/>
      <c r="BN1049" s="21"/>
      <c r="BO1049" s="21"/>
      <c r="BP1049" s="21"/>
      <c r="BQ1049" s="21"/>
      <c r="BR1049" s="21"/>
      <c r="BS1049" s="21"/>
      <c r="BT1049" s="21"/>
      <c r="BU1049" s="21"/>
      <c r="BV1049" s="21"/>
      <c r="BW1049" s="21"/>
      <c r="BX1049" s="21"/>
      <c r="BY1049" s="21"/>
      <c r="BZ1049" s="21"/>
      <c r="CA1049" s="21"/>
      <c r="CB1049" s="21"/>
      <c r="CC1049" s="21"/>
      <c r="CD1049" s="21"/>
      <c r="CE1049" s="21"/>
      <c r="CF1049" s="21"/>
      <c r="CG1049" s="21"/>
      <c r="CH1049" s="21"/>
      <c r="CI1049" s="21"/>
      <c r="CJ1049" s="21"/>
      <c r="CK1049" s="21"/>
      <c r="CL1049" s="21"/>
      <c r="CM1049" s="21"/>
      <c r="CN1049" s="21"/>
      <c r="CO1049" s="21"/>
      <c r="CP1049" s="21"/>
      <c r="CQ1049" s="21"/>
      <c r="CR1049" s="21"/>
      <c r="CS1049" s="21"/>
      <c r="CT1049" s="21"/>
      <c r="CU1049" s="21"/>
      <c r="CV1049" s="21"/>
      <c r="CW1049" s="21"/>
      <c r="CX1049" s="21"/>
      <c r="CY1049" s="21"/>
      <c r="CZ1049" s="21"/>
    </row>
    <row r="1050" spans="1:104" s="20" customFormat="1" x14ac:dyDescent="0.3">
      <c r="A1050" s="15" t="s">
        <v>9</v>
      </c>
      <c r="B1050" s="16"/>
      <c r="C1050" s="88" t="s">
        <v>2668</v>
      </c>
      <c r="D1050" s="16" t="s">
        <v>6</v>
      </c>
      <c r="E1050" s="17"/>
      <c r="F1050" s="16"/>
      <c r="G1050" s="15">
        <v>1927</v>
      </c>
      <c r="H1050" s="18" t="s">
        <v>42</v>
      </c>
      <c r="I1050" s="16"/>
      <c r="J1050" s="16"/>
      <c r="P1050" s="21"/>
      <c r="Q1050" s="21"/>
      <c r="R1050" s="21"/>
      <c r="S1050" s="21"/>
      <c r="T1050" s="21"/>
      <c r="U1050" s="21"/>
      <c r="V1050" s="21"/>
      <c r="W1050" s="21"/>
      <c r="X1050" s="21"/>
      <c r="Y1050" s="21"/>
      <c r="Z1050" s="21"/>
      <c r="AA1050" s="21"/>
      <c r="AB1050" s="21"/>
      <c r="AC1050" s="21"/>
      <c r="AD1050" s="21"/>
      <c r="AE1050" s="21"/>
      <c r="AF1050" s="21"/>
      <c r="AG1050" s="21"/>
      <c r="AH1050" s="21"/>
      <c r="AI1050" s="21"/>
      <c r="AJ1050" s="21"/>
      <c r="AK1050" s="21"/>
      <c r="AL1050" s="21"/>
      <c r="AM1050" s="21"/>
      <c r="AN1050" s="21"/>
      <c r="AO1050" s="21"/>
      <c r="AP1050" s="21"/>
      <c r="AQ1050" s="21"/>
      <c r="AR1050" s="21"/>
      <c r="AS1050" s="21"/>
      <c r="AT1050" s="21"/>
      <c r="AU1050" s="21"/>
      <c r="AV1050" s="21"/>
      <c r="AW1050" s="21"/>
      <c r="AX1050" s="21"/>
      <c r="AY1050" s="21"/>
      <c r="AZ1050" s="21"/>
      <c r="BA1050" s="21"/>
      <c r="BB1050" s="21"/>
      <c r="BC1050" s="21"/>
      <c r="BD1050" s="21"/>
      <c r="BE1050" s="21"/>
      <c r="BF1050" s="21"/>
      <c r="BG1050" s="21"/>
      <c r="BH1050" s="21"/>
      <c r="BI1050" s="21"/>
      <c r="BJ1050" s="21"/>
      <c r="BK1050" s="21"/>
      <c r="BL1050" s="21"/>
      <c r="BM1050" s="21"/>
      <c r="BN1050" s="21"/>
      <c r="BO1050" s="21"/>
      <c r="BP1050" s="21"/>
      <c r="BQ1050" s="21"/>
      <c r="BR1050" s="21"/>
      <c r="BS1050" s="21"/>
      <c r="BT1050" s="21"/>
      <c r="BU1050" s="21"/>
      <c r="BV1050" s="21"/>
      <c r="BW1050" s="21"/>
      <c r="BX1050" s="21"/>
      <c r="BY1050" s="21"/>
      <c r="BZ1050" s="21"/>
      <c r="CA1050" s="21"/>
      <c r="CB1050" s="21"/>
      <c r="CC1050" s="21"/>
      <c r="CD1050" s="21"/>
      <c r="CE1050" s="21"/>
      <c r="CF1050" s="21"/>
      <c r="CG1050" s="21"/>
      <c r="CH1050" s="21"/>
      <c r="CI1050" s="21"/>
      <c r="CJ1050" s="21"/>
      <c r="CK1050" s="21"/>
      <c r="CL1050" s="21"/>
      <c r="CM1050" s="21"/>
      <c r="CN1050" s="21"/>
      <c r="CO1050" s="21"/>
      <c r="CP1050" s="21"/>
      <c r="CQ1050" s="21"/>
      <c r="CR1050" s="21"/>
      <c r="CS1050" s="21"/>
      <c r="CT1050" s="21"/>
      <c r="CU1050" s="21"/>
      <c r="CV1050" s="21"/>
      <c r="CW1050" s="21"/>
      <c r="CX1050" s="21"/>
      <c r="CY1050" s="21"/>
      <c r="CZ1050" s="21"/>
    </row>
    <row r="1051" spans="1:104" s="20" customFormat="1" x14ac:dyDescent="0.3">
      <c r="A1051" s="59" t="s">
        <v>3613</v>
      </c>
      <c r="B1051" s="24" t="s">
        <v>300</v>
      </c>
      <c r="C1051" s="24" t="s">
        <v>3767</v>
      </c>
      <c r="D1051" s="24" t="s">
        <v>4</v>
      </c>
      <c r="E1051" s="43" t="s">
        <v>2946</v>
      </c>
      <c r="F1051" s="24"/>
      <c r="G1051" s="34" t="s">
        <v>2947</v>
      </c>
      <c r="H1051" s="34" t="s">
        <v>42</v>
      </c>
      <c r="I1051" s="104" t="s">
        <v>3768</v>
      </c>
      <c r="J1051" s="12" t="s">
        <v>32</v>
      </c>
      <c r="P1051" s="21"/>
      <c r="Q1051" s="21"/>
      <c r="R1051" s="21"/>
      <c r="S1051" s="21"/>
      <c r="T1051" s="21"/>
      <c r="U1051" s="21"/>
      <c r="V1051" s="21"/>
      <c r="W1051" s="21"/>
      <c r="X1051" s="21"/>
      <c r="Y1051" s="21"/>
      <c r="Z1051" s="21"/>
      <c r="AA1051" s="21"/>
      <c r="AB1051" s="21"/>
      <c r="AC1051" s="21"/>
      <c r="AD1051" s="21"/>
      <c r="AE1051" s="21"/>
      <c r="AF1051" s="21"/>
      <c r="AG1051" s="21"/>
      <c r="AH1051" s="21"/>
      <c r="AI1051" s="21"/>
      <c r="AJ1051" s="21"/>
      <c r="AK1051" s="21"/>
      <c r="AL1051" s="21"/>
      <c r="AM1051" s="21"/>
      <c r="AN1051" s="21"/>
      <c r="AO1051" s="21"/>
      <c r="AP1051" s="21"/>
      <c r="AQ1051" s="21"/>
      <c r="AR1051" s="21"/>
      <c r="AS1051" s="21"/>
      <c r="AT1051" s="21"/>
      <c r="AU1051" s="21"/>
      <c r="AV1051" s="21"/>
      <c r="AW1051" s="21"/>
      <c r="AX1051" s="21"/>
      <c r="AY1051" s="21"/>
      <c r="AZ1051" s="21"/>
      <c r="BA1051" s="21"/>
      <c r="BB1051" s="21"/>
      <c r="BC1051" s="21"/>
      <c r="BD1051" s="21"/>
      <c r="BE1051" s="21"/>
      <c r="BF1051" s="21"/>
      <c r="BG1051" s="21"/>
      <c r="BH1051" s="21"/>
      <c r="BI1051" s="21"/>
      <c r="BJ1051" s="21"/>
      <c r="BK1051" s="21"/>
      <c r="BL1051" s="21"/>
      <c r="BM1051" s="21"/>
      <c r="BN1051" s="21"/>
      <c r="BO1051" s="21"/>
      <c r="BP1051" s="21"/>
      <c r="BQ1051" s="21"/>
      <c r="BR1051" s="21"/>
      <c r="BS1051" s="21"/>
      <c r="BT1051" s="21"/>
      <c r="BU1051" s="21"/>
      <c r="BV1051" s="21"/>
      <c r="BW1051" s="21"/>
      <c r="BX1051" s="21"/>
      <c r="BY1051" s="21"/>
      <c r="BZ1051" s="21"/>
      <c r="CA1051" s="21"/>
      <c r="CB1051" s="21"/>
      <c r="CC1051" s="21"/>
      <c r="CD1051" s="21"/>
      <c r="CE1051" s="21"/>
      <c r="CF1051" s="21"/>
      <c r="CG1051" s="21"/>
      <c r="CH1051" s="21"/>
      <c r="CI1051" s="21"/>
      <c r="CJ1051" s="21"/>
      <c r="CK1051" s="21"/>
      <c r="CL1051" s="21"/>
      <c r="CM1051" s="21"/>
      <c r="CN1051" s="21"/>
      <c r="CO1051" s="21"/>
      <c r="CP1051" s="21"/>
      <c r="CQ1051" s="21"/>
      <c r="CR1051" s="21"/>
      <c r="CS1051" s="21"/>
      <c r="CT1051" s="21"/>
      <c r="CU1051" s="21"/>
      <c r="CV1051" s="21"/>
      <c r="CW1051" s="21"/>
      <c r="CX1051" s="21"/>
      <c r="CY1051" s="21"/>
      <c r="CZ1051" s="21"/>
    </row>
    <row r="1052" spans="1:104" s="20" customFormat="1" x14ac:dyDescent="0.3">
      <c r="A1052" s="22" t="s">
        <v>9</v>
      </c>
      <c r="B1052" s="26" t="s">
        <v>935</v>
      </c>
      <c r="C1052" s="24" t="s">
        <v>2672</v>
      </c>
      <c r="D1052" s="24" t="s">
        <v>12</v>
      </c>
      <c r="E1052" s="25"/>
      <c r="F1052" s="26"/>
      <c r="G1052" s="22">
        <v>1961</v>
      </c>
      <c r="H1052" s="27" t="s">
        <v>96</v>
      </c>
      <c r="I1052" s="26"/>
      <c r="J1052" s="12" t="s">
        <v>32</v>
      </c>
      <c r="P1052" s="21"/>
      <c r="Q1052" s="21"/>
      <c r="R1052" s="21"/>
      <c r="S1052" s="21"/>
      <c r="T1052" s="21"/>
      <c r="U1052" s="21"/>
      <c r="V1052" s="21"/>
      <c r="W1052" s="21"/>
      <c r="X1052" s="21"/>
      <c r="Y1052" s="21"/>
      <c r="Z1052" s="21"/>
      <c r="AA1052" s="21"/>
      <c r="AB1052" s="21"/>
      <c r="AC1052" s="21"/>
      <c r="AD1052" s="21"/>
      <c r="AE1052" s="21"/>
      <c r="AF1052" s="21"/>
      <c r="AG1052" s="21"/>
      <c r="AH1052" s="21"/>
      <c r="AI1052" s="21"/>
      <c r="AJ1052" s="21"/>
      <c r="AK1052" s="21"/>
      <c r="AL1052" s="21"/>
      <c r="AM1052" s="21"/>
      <c r="AN1052" s="21"/>
      <c r="AO1052" s="21"/>
      <c r="AP1052" s="21"/>
      <c r="AQ1052" s="21"/>
      <c r="AR1052" s="21"/>
      <c r="AS1052" s="21"/>
      <c r="AT1052" s="21"/>
      <c r="AU1052" s="21"/>
      <c r="AV1052" s="21"/>
      <c r="AW1052" s="21"/>
      <c r="AX1052" s="21"/>
      <c r="AY1052" s="21"/>
      <c r="AZ1052" s="21"/>
      <c r="BA1052" s="21"/>
      <c r="BB1052" s="21"/>
      <c r="BC1052" s="21"/>
      <c r="BD1052" s="21"/>
      <c r="BE1052" s="21"/>
      <c r="BF1052" s="21"/>
      <c r="BG1052" s="21"/>
      <c r="BH1052" s="21"/>
      <c r="BI1052" s="21"/>
      <c r="BJ1052" s="21"/>
      <c r="BK1052" s="21"/>
      <c r="BL1052" s="21"/>
      <c r="BM1052" s="21"/>
      <c r="BN1052" s="21"/>
      <c r="BO1052" s="21"/>
      <c r="BP1052" s="21"/>
      <c r="BQ1052" s="21"/>
      <c r="BR1052" s="21"/>
      <c r="BS1052" s="21"/>
      <c r="BT1052" s="21"/>
      <c r="BU1052" s="21"/>
      <c r="BV1052" s="21"/>
      <c r="BW1052" s="21"/>
      <c r="BX1052" s="21"/>
      <c r="BY1052" s="21"/>
      <c r="BZ1052" s="21"/>
      <c r="CA1052" s="21"/>
      <c r="CB1052" s="21"/>
      <c r="CC1052" s="21"/>
      <c r="CD1052" s="21"/>
      <c r="CE1052" s="21"/>
      <c r="CF1052" s="21"/>
      <c r="CG1052" s="21"/>
      <c r="CH1052" s="21"/>
      <c r="CI1052" s="21"/>
      <c r="CJ1052" s="21"/>
      <c r="CK1052" s="21"/>
      <c r="CL1052" s="21"/>
      <c r="CM1052" s="21"/>
      <c r="CN1052" s="21"/>
      <c r="CO1052" s="21"/>
      <c r="CP1052" s="21"/>
      <c r="CQ1052" s="21"/>
      <c r="CR1052" s="21"/>
      <c r="CS1052" s="21"/>
      <c r="CT1052" s="21"/>
      <c r="CU1052" s="21"/>
      <c r="CV1052" s="21"/>
      <c r="CW1052" s="21"/>
      <c r="CX1052" s="21"/>
      <c r="CY1052" s="21"/>
      <c r="CZ1052" s="21"/>
    </row>
    <row r="1053" spans="1:104" s="20" customFormat="1" x14ac:dyDescent="0.3">
      <c r="A1053" s="22" t="s">
        <v>9</v>
      </c>
      <c r="B1053" s="26"/>
      <c r="C1053" s="24" t="s">
        <v>2673</v>
      </c>
      <c r="D1053" s="24" t="s">
        <v>19</v>
      </c>
      <c r="E1053" s="25"/>
      <c r="F1053" s="26"/>
      <c r="G1053" s="22">
        <v>1998</v>
      </c>
      <c r="H1053" s="27" t="s">
        <v>42</v>
      </c>
      <c r="I1053" s="35" t="s">
        <v>2674</v>
      </c>
      <c r="J1053" s="12" t="s">
        <v>32</v>
      </c>
      <c r="K1053" s="16"/>
      <c r="L1053" s="16"/>
      <c r="M1053" s="16"/>
      <c r="N1053" s="16"/>
      <c r="O1053" s="16"/>
      <c r="AB1053" s="21"/>
      <c r="AC1053" s="21"/>
      <c r="AD1053" s="21"/>
      <c r="AE1053" s="21"/>
      <c r="AF1053" s="21"/>
      <c r="AG1053" s="21"/>
      <c r="AH1053" s="21"/>
      <c r="AI1053" s="21"/>
      <c r="AJ1053" s="21"/>
      <c r="AK1053" s="21"/>
      <c r="AL1053" s="21"/>
      <c r="AM1053" s="21"/>
      <c r="AN1053" s="21"/>
      <c r="AO1053" s="21"/>
      <c r="AP1053" s="21"/>
      <c r="AQ1053" s="21"/>
      <c r="AR1053" s="21"/>
      <c r="AS1053" s="21"/>
      <c r="AT1053" s="21"/>
      <c r="AU1053" s="21"/>
      <c r="AV1053" s="21"/>
      <c r="AW1053" s="21"/>
      <c r="AX1053" s="21"/>
      <c r="AY1053" s="21"/>
      <c r="AZ1053" s="21"/>
      <c r="BA1053" s="21"/>
      <c r="BB1053" s="21"/>
      <c r="BC1053" s="21"/>
      <c r="BD1053" s="21"/>
      <c r="BE1053" s="21"/>
      <c r="BF1053" s="21"/>
      <c r="BG1053" s="21"/>
      <c r="BH1053" s="21"/>
      <c r="BI1053" s="21"/>
      <c r="BJ1053" s="21"/>
      <c r="BK1053" s="21"/>
      <c r="BL1053" s="21"/>
      <c r="BM1053" s="21"/>
      <c r="BN1053" s="21"/>
      <c r="BO1053" s="21"/>
      <c r="BP1053" s="21"/>
      <c r="BQ1053" s="21"/>
      <c r="BR1053" s="21"/>
      <c r="BS1053" s="21"/>
      <c r="BT1053" s="21"/>
      <c r="BU1053" s="21"/>
      <c r="BV1053" s="21"/>
      <c r="BW1053" s="21"/>
      <c r="BX1053" s="21"/>
      <c r="BY1053" s="21"/>
      <c r="BZ1053" s="21"/>
      <c r="CA1053" s="21"/>
      <c r="CB1053" s="21"/>
      <c r="CC1053" s="21"/>
      <c r="CD1053" s="21"/>
      <c r="CE1053" s="21"/>
      <c r="CF1053" s="21"/>
      <c r="CG1053" s="21"/>
      <c r="CH1053" s="21"/>
      <c r="CI1053" s="21"/>
      <c r="CJ1053" s="21"/>
      <c r="CK1053" s="21"/>
      <c r="CL1053" s="21"/>
      <c r="CM1053" s="21"/>
      <c r="CN1053" s="21"/>
      <c r="CO1053" s="21"/>
      <c r="CP1053" s="21"/>
      <c r="CQ1053" s="21"/>
      <c r="CR1053" s="21"/>
      <c r="CS1053" s="21"/>
      <c r="CT1053" s="21"/>
      <c r="CU1053" s="21"/>
      <c r="CV1053" s="21"/>
      <c r="CW1053" s="21"/>
      <c r="CX1053" s="21"/>
      <c r="CY1053" s="21"/>
      <c r="CZ1053" s="21"/>
    </row>
    <row r="1054" spans="1:104" s="20" customFormat="1" x14ac:dyDescent="0.3">
      <c r="A1054" s="15" t="s">
        <v>9</v>
      </c>
      <c r="B1054" s="16"/>
      <c r="C1054" s="16" t="s">
        <v>2675</v>
      </c>
      <c r="D1054" s="16" t="s">
        <v>19</v>
      </c>
      <c r="E1054" s="17"/>
      <c r="F1054" s="16"/>
      <c r="G1054" s="15"/>
      <c r="H1054" s="18" t="s">
        <v>1077</v>
      </c>
      <c r="I1054" s="19" t="s">
        <v>2676</v>
      </c>
      <c r="J1054" s="16" t="s">
        <v>63</v>
      </c>
      <c r="K1054" s="16"/>
      <c r="L1054" s="16"/>
      <c r="M1054" s="16"/>
      <c r="N1054" s="16"/>
      <c r="O1054" s="16"/>
      <c r="AB1054" s="21"/>
      <c r="AC1054" s="21"/>
      <c r="AD1054" s="21"/>
      <c r="AE1054" s="21"/>
      <c r="AF1054" s="21"/>
      <c r="AG1054" s="21"/>
      <c r="AH1054" s="21"/>
      <c r="AI1054" s="21"/>
      <c r="AJ1054" s="21"/>
      <c r="AK1054" s="21"/>
      <c r="AL1054" s="21"/>
      <c r="AM1054" s="21"/>
      <c r="AN1054" s="21"/>
      <c r="AO1054" s="21"/>
      <c r="AP1054" s="21"/>
      <c r="AQ1054" s="21"/>
      <c r="AR1054" s="21"/>
      <c r="AS1054" s="21"/>
      <c r="AT1054" s="21"/>
      <c r="AU1054" s="21"/>
      <c r="AV1054" s="21"/>
      <c r="AW1054" s="21"/>
      <c r="AX1054" s="21"/>
      <c r="AY1054" s="21"/>
      <c r="AZ1054" s="21"/>
      <c r="BA1054" s="21"/>
      <c r="BB1054" s="21"/>
      <c r="BC1054" s="21"/>
      <c r="BD1054" s="21"/>
      <c r="BE1054" s="21"/>
      <c r="BF1054" s="21"/>
      <c r="BG1054" s="21"/>
      <c r="BH1054" s="21"/>
      <c r="BI1054" s="21"/>
      <c r="BJ1054" s="21"/>
      <c r="BK1054" s="21"/>
      <c r="BL1054" s="21"/>
      <c r="BM1054" s="21"/>
      <c r="BN1054" s="21"/>
      <c r="BO1054" s="21"/>
      <c r="BP1054" s="21"/>
      <c r="BQ1054" s="21"/>
      <c r="BR1054" s="21"/>
      <c r="BS1054" s="21"/>
      <c r="BT1054" s="21"/>
      <c r="BU1054" s="21"/>
      <c r="BV1054" s="21"/>
      <c r="BW1054" s="21"/>
      <c r="BX1054" s="21"/>
      <c r="BY1054" s="21"/>
      <c r="BZ1054" s="21"/>
      <c r="CA1054" s="21"/>
      <c r="CB1054" s="21"/>
      <c r="CC1054" s="21"/>
      <c r="CD1054" s="21"/>
      <c r="CE1054" s="21"/>
      <c r="CF1054" s="21"/>
      <c r="CG1054" s="21"/>
      <c r="CH1054" s="21"/>
      <c r="CI1054" s="21"/>
      <c r="CJ1054" s="21"/>
      <c r="CK1054" s="21"/>
      <c r="CL1054" s="21"/>
      <c r="CM1054" s="21"/>
      <c r="CN1054" s="21"/>
      <c r="CO1054" s="21"/>
      <c r="CP1054" s="21"/>
      <c r="CQ1054" s="21"/>
      <c r="CR1054" s="21"/>
      <c r="CS1054" s="21"/>
      <c r="CT1054" s="21"/>
      <c r="CU1054" s="21"/>
      <c r="CV1054" s="21"/>
      <c r="CW1054" s="21"/>
      <c r="CX1054" s="21"/>
      <c r="CY1054" s="21"/>
      <c r="CZ1054" s="21"/>
    </row>
    <row r="1055" spans="1:104" s="20" customFormat="1" x14ac:dyDescent="0.3">
      <c r="A1055" s="42" t="s">
        <v>9</v>
      </c>
      <c r="B1055" s="26"/>
      <c r="C1055" s="24" t="s">
        <v>2677</v>
      </c>
      <c r="D1055" s="24" t="s">
        <v>10</v>
      </c>
      <c r="E1055" s="25" t="s">
        <v>2678</v>
      </c>
      <c r="F1055" s="26"/>
      <c r="G1055" s="22">
        <v>1967</v>
      </c>
      <c r="H1055" s="27" t="s">
        <v>42</v>
      </c>
      <c r="I1055" s="190"/>
      <c r="J1055" s="12" t="s">
        <v>32</v>
      </c>
      <c r="P1055" s="21"/>
      <c r="Q1055" s="21"/>
      <c r="R1055" s="21"/>
      <c r="S1055" s="21"/>
      <c r="T1055" s="21"/>
      <c r="U1055" s="21"/>
      <c r="V1055" s="21"/>
      <c r="W1055" s="21"/>
      <c r="X1055" s="21"/>
      <c r="Y1055" s="21"/>
      <c r="Z1055" s="21"/>
      <c r="AA1055" s="21"/>
      <c r="AB1055" s="21"/>
      <c r="AC1055" s="21"/>
      <c r="AD1055" s="21"/>
      <c r="AE1055" s="21"/>
      <c r="AF1055" s="21"/>
      <c r="AG1055" s="21"/>
      <c r="AH1055" s="21"/>
      <c r="AI1055" s="21"/>
      <c r="AJ1055" s="21"/>
      <c r="AK1055" s="21"/>
      <c r="AL1055" s="21"/>
      <c r="AM1055" s="21"/>
      <c r="AN1055" s="21"/>
      <c r="AO1055" s="21"/>
      <c r="AP1055" s="21"/>
      <c r="AQ1055" s="21"/>
      <c r="AR1055" s="21"/>
      <c r="AS1055" s="21"/>
      <c r="AT1055" s="21"/>
      <c r="AU1055" s="21"/>
      <c r="AV1055" s="21"/>
      <c r="AW1055" s="21"/>
      <c r="AX1055" s="21"/>
      <c r="AY1055" s="21"/>
      <c r="AZ1055" s="21"/>
      <c r="BA1055" s="21"/>
      <c r="BB1055" s="21"/>
      <c r="BC1055" s="21"/>
      <c r="BD1055" s="21"/>
      <c r="BE1055" s="21"/>
      <c r="BF1055" s="21"/>
      <c r="BG1055" s="21"/>
      <c r="BH1055" s="21"/>
      <c r="BI1055" s="21"/>
      <c r="BJ1055" s="21"/>
      <c r="BK1055" s="21"/>
      <c r="BL1055" s="21"/>
      <c r="BM1055" s="21"/>
      <c r="BN1055" s="21"/>
      <c r="BO1055" s="21"/>
      <c r="BP1055" s="21"/>
      <c r="BQ1055" s="21"/>
      <c r="BR1055" s="21"/>
      <c r="BS1055" s="21"/>
      <c r="BT1055" s="21"/>
      <c r="BU1055" s="21"/>
      <c r="BV1055" s="21"/>
      <c r="BW1055" s="21"/>
      <c r="BX1055" s="21"/>
      <c r="BY1055" s="21"/>
      <c r="BZ1055" s="21"/>
      <c r="CA1055" s="21"/>
      <c r="CB1055" s="21"/>
      <c r="CC1055" s="21"/>
      <c r="CD1055" s="21"/>
      <c r="CE1055" s="21"/>
      <c r="CF1055" s="21"/>
      <c r="CG1055" s="21"/>
      <c r="CH1055" s="21"/>
      <c r="CI1055" s="21"/>
      <c r="CJ1055" s="21"/>
      <c r="CK1055" s="21"/>
      <c r="CL1055" s="21"/>
      <c r="CM1055" s="21"/>
      <c r="CN1055" s="21"/>
      <c r="CO1055" s="21"/>
      <c r="CP1055" s="21"/>
      <c r="CQ1055" s="21"/>
      <c r="CR1055" s="21"/>
      <c r="CS1055" s="21"/>
      <c r="CT1055" s="21"/>
      <c r="CU1055" s="21"/>
      <c r="CV1055" s="21"/>
      <c r="CW1055" s="21"/>
      <c r="CX1055" s="21"/>
      <c r="CY1055" s="21"/>
      <c r="CZ1055" s="21"/>
    </row>
    <row r="1056" spans="1:104" s="20" customFormat="1" x14ac:dyDescent="0.3">
      <c r="A1056" s="42" t="s">
        <v>9</v>
      </c>
      <c r="B1056" s="26" t="s">
        <v>2679</v>
      </c>
      <c r="C1056" s="24" t="s">
        <v>2680</v>
      </c>
      <c r="D1056" s="24" t="s">
        <v>6</v>
      </c>
      <c r="E1056" s="25" t="s">
        <v>2681</v>
      </c>
      <c r="F1056" s="26"/>
      <c r="G1056" s="22">
        <v>1983</v>
      </c>
      <c r="H1056" s="27" t="s">
        <v>42</v>
      </c>
      <c r="I1056" s="131"/>
      <c r="J1056" s="12" t="s">
        <v>32</v>
      </c>
      <c r="K1056" s="16"/>
      <c r="L1056" s="16"/>
      <c r="M1056" s="16"/>
      <c r="N1056" s="16"/>
      <c r="O1056" s="16" t="s">
        <v>63</v>
      </c>
      <c r="AB1056" s="21"/>
      <c r="AC1056" s="21"/>
      <c r="AD1056" s="21"/>
      <c r="AE1056" s="21"/>
      <c r="AF1056" s="21"/>
      <c r="AG1056" s="21"/>
      <c r="AH1056" s="21"/>
      <c r="AI1056" s="21"/>
      <c r="AJ1056" s="21"/>
      <c r="AK1056" s="21"/>
      <c r="AL1056" s="21"/>
      <c r="AM1056" s="21"/>
      <c r="AN1056" s="21"/>
      <c r="AO1056" s="21"/>
      <c r="AP1056" s="21"/>
      <c r="AQ1056" s="21"/>
      <c r="AR1056" s="21"/>
      <c r="AS1056" s="21"/>
      <c r="AT1056" s="21"/>
      <c r="AU1056" s="21"/>
      <c r="AV1056" s="21"/>
      <c r="AW1056" s="21"/>
      <c r="AX1056" s="21"/>
      <c r="AY1056" s="21"/>
      <c r="AZ1056" s="21"/>
      <c r="BA1056" s="21"/>
      <c r="BB1056" s="21"/>
      <c r="BC1056" s="21"/>
      <c r="BD1056" s="21"/>
      <c r="BE1056" s="21"/>
      <c r="BF1056" s="21"/>
      <c r="BG1056" s="21"/>
      <c r="BH1056" s="21"/>
      <c r="BI1056" s="21"/>
      <c r="BJ1056" s="21"/>
      <c r="BK1056" s="21"/>
      <c r="BL1056" s="21"/>
      <c r="BM1056" s="21"/>
      <c r="BN1056" s="21"/>
      <c r="BO1056" s="21"/>
      <c r="BP1056" s="21"/>
      <c r="BQ1056" s="21"/>
      <c r="BR1056" s="21"/>
      <c r="BS1056" s="21"/>
      <c r="BT1056" s="21"/>
      <c r="BU1056" s="21"/>
      <c r="BV1056" s="21"/>
      <c r="BW1056" s="21"/>
      <c r="BX1056" s="21"/>
      <c r="BY1056" s="21"/>
      <c r="BZ1056" s="21"/>
      <c r="CA1056" s="21"/>
      <c r="CB1056" s="21"/>
      <c r="CC1056" s="21"/>
      <c r="CD1056" s="21"/>
      <c r="CE1056" s="21"/>
      <c r="CF1056" s="21"/>
      <c r="CG1056" s="21"/>
      <c r="CH1056" s="21"/>
      <c r="CI1056" s="21"/>
      <c r="CJ1056" s="21"/>
      <c r="CK1056" s="21"/>
      <c r="CL1056" s="21"/>
      <c r="CM1056" s="21"/>
      <c r="CN1056" s="21"/>
      <c r="CO1056" s="21"/>
      <c r="CP1056" s="21"/>
      <c r="CQ1056" s="21"/>
      <c r="CR1056" s="21"/>
      <c r="CS1056" s="21"/>
      <c r="CT1056" s="21"/>
      <c r="CU1056" s="21"/>
      <c r="CV1056" s="21"/>
      <c r="CW1056" s="21"/>
      <c r="CX1056" s="21"/>
      <c r="CY1056" s="21"/>
      <c r="CZ1056" s="21"/>
    </row>
    <row r="1057" spans="1:104" s="20" customFormat="1" x14ac:dyDescent="0.3">
      <c r="A1057" s="42" t="s">
        <v>9</v>
      </c>
      <c r="B1057" s="26"/>
      <c r="C1057" s="24" t="s">
        <v>2682</v>
      </c>
      <c r="D1057" s="24" t="s">
        <v>6</v>
      </c>
      <c r="E1057" s="25" t="s">
        <v>2681</v>
      </c>
      <c r="F1057" s="26"/>
      <c r="G1057" s="22">
        <v>1993</v>
      </c>
      <c r="H1057" s="27" t="s">
        <v>42</v>
      </c>
      <c r="I1057" s="131"/>
      <c r="J1057" s="12" t="s">
        <v>32</v>
      </c>
      <c r="K1057" s="16"/>
      <c r="L1057" s="16"/>
      <c r="M1057" s="16"/>
      <c r="N1057" s="16"/>
      <c r="O1057" s="16"/>
      <c r="AB1057" s="21"/>
      <c r="AC1057" s="21"/>
      <c r="AD1057" s="21"/>
      <c r="AE1057" s="21"/>
      <c r="AF1057" s="21"/>
      <c r="AG1057" s="21"/>
      <c r="AH1057" s="21"/>
      <c r="AI1057" s="21"/>
      <c r="AJ1057" s="21"/>
      <c r="AK1057" s="21"/>
      <c r="AL1057" s="21"/>
      <c r="AM1057" s="21"/>
      <c r="AN1057" s="21"/>
      <c r="AO1057" s="21"/>
      <c r="AP1057" s="21"/>
      <c r="AQ1057" s="21"/>
      <c r="AR1057" s="21"/>
      <c r="AS1057" s="21"/>
      <c r="AT1057" s="21"/>
      <c r="AU1057" s="21"/>
      <c r="AV1057" s="21"/>
      <c r="AW1057" s="21"/>
      <c r="AX1057" s="21"/>
      <c r="AY1057" s="21"/>
      <c r="AZ1057" s="21"/>
      <c r="BA1057" s="21"/>
      <c r="BB1057" s="21"/>
      <c r="BC1057" s="21"/>
      <c r="BD1057" s="21"/>
      <c r="BE1057" s="21"/>
      <c r="BF1057" s="21"/>
      <c r="BG1057" s="21"/>
      <c r="BH1057" s="21"/>
      <c r="BI1057" s="21"/>
      <c r="BJ1057" s="21"/>
      <c r="BK1057" s="21"/>
      <c r="BL1057" s="21"/>
      <c r="BM1057" s="21"/>
      <c r="BN1057" s="21"/>
      <c r="BO1057" s="21"/>
      <c r="BP1057" s="21"/>
      <c r="BQ1057" s="21"/>
      <c r="BR1057" s="21"/>
      <c r="BS1057" s="21"/>
      <c r="BT1057" s="21"/>
      <c r="BU1057" s="21"/>
      <c r="BV1057" s="21"/>
      <c r="BW1057" s="21"/>
      <c r="BX1057" s="21"/>
      <c r="BY1057" s="21"/>
      <c r="BZ1057" s="21"/>
      <c r="CA1057" s="21"/>
      <c r="CB1057" s="21"/>
      <c r="CC1057" s="21"/>
      <c r="CD1057" s="21"/>
      <c r="CE1057" s="21"/>
      <c r="CF1057" s="21"/>
      <c r="CG1057" s="21"/>
      <c r="CH1057" s="21"/>
      <c r="CI1057" s="21"/>
      <c r="CJ1057" s="21"/>
      <c r="CK1057" s="21"/>
      <c r="CL1057" s="21"/>
      <c r="CM1057" s="21"/>
      <c r="CN1057" s="21"/>
      <c r="CO1057" s="21"/>
      <c r="CP1057" s="21"/>
      <c r="CQ1057" s="21"/>
      <c r="CR1057" s="21"/>
      <c r="CS1057" s="21"/>
      <c r="CT1057" s="21"/>
      <c r="CU1057" s="21"/>
      <c r="CV1057" s="21"/>
      <c r="CW1057" s="21"/>
      <c r="CX1057" s="21"/>
      <c r="CY1057" s="21"/>
      <c r="CZ1057" s="21"/>
    </row>
    <row r="1058" spans="1:104" s="20" customFormat="1" x14ac:dyDescent="0.3">
      <c r="A1058" s="42" t="s">
        <v>9</v>
      </c>
      <c r="B1058" s="26" t="s">
        <v>2683</v>
      </c>
      <c r="C1058" s="24" t="s">
        <v>2684</v>
      </c>
      <c r="D1058" s="24" t="s">
        <v>12</v>
      </c>
      <c r="E1058" s="25"/>
      <c r="F1058" s="26"/>
      <c r="G1058" s="22">
        <v>1984</v>
      </c>
      <c r="H1058" s="27" t="s">
        <v>42</v>
      </c>
      <c r="I1058" s="131"/>
      <c r="J1058" s="12" t="s">
        <v>32</v>
      </c>
      <c r="K1058" s="16"/>
      <c r="L1058" s="16"/>
      <c r="M1058" s="16"/>
      <c r="N1058" s="16"/>
      <c r="O1058" s="16" t="s">
        <v>63</v>
      </c>
      <c r="AB1058" s="21"/>
      <c r="AC1058" s="21"/>
      <c r="AD1058" s="21"/>
      <c r="AE1058" s="21"/>
      <c r="AF1058" s="21"/>
      <c r="AG1058" s="21"/>
      <c r="AH1058" s="21"/>
      <c r="AI1058" s="21"/>
      <c r="AJ1058" s="21"/>
      <c r="AK1058" s="21"/>
      <c r="AL1058" s="21"/>
      <c r="AM1058" s="21"/>
      <c r="AN1058" s="21"/>
      <c r="AO1058" s="21"/>
      <c r="AP1058" s="21"/>
      <c r="AQ1058" s="21"/>
      <c r="AR1058" s="21"/>
      <c r="AS1058" s="21"/>
      <c r="AT1058" s="21"/>
      <c r="AU1058" s="21"/>
      <c r="AV1058" s="21"/>
      <c r="AW1058" s="21"/>
      <c r="AX1058" s="21"/>
      <c r="AY1058" s="21"/>
      <c r="AZ1058" s="21"/>
      <c r="BA1058" s="21"/>
      <c r="BB1058" s="21"/>
      <c r="BC1058" s="21"/>
      <c r="BD1058" s="21"/>
      <c r="BE1058" s="21"/>
      <c r="BF1058" s="21"/>
      <c r="BG1058" s="21"/>
      <c r="BH1058" s="21"/>
      <c r="BI1058" s="21"/>
      <c r="BJ1058" s="21"/>
      <c r="BK1058" s="21"/>
      <c r="BL1058" s="21"/>
      <c r="BM1058" s="21"/>
      <c r="BN1058" s="21"/>
      <c r="BO1058" s="21"/>
      <c r="BP1058" s="21"/>
      <c r="BQ1058" s="21"/>
      <c r="BR1058" s="21"/>
      <c r="BS1058" s="21"/>
      <c r="BT1058" s="21"/>
      <c r="BU1058" s="21"/>
      <c r="BV1058" s="21"/>
      <c r="BW1058" s="21"/>
      <c r="BX1058" s="21"/>
      <c r="BY1058" s="21"/>
      <c r="BZ1058" s="21"/>
      <c r="CA1058" s="21"/>
      <c r="CB1058" s="21"/>
      <c r="CC1058" s="21"/>
      <c r="CD1058" s="21"/>
      <c r="CE1058" s="21"/>
      <c r="CF1058" s="21"/>
      <c r="CG1058" s="21"/>
      <c r="CH1058" s="21"/>
      <c r="CI1058" s="21"/>
      <c r="CJ1058" s="21"/>
      <c r="CK1058" s="21"/>
      <c r="CL1058" s="21"/>
      <c r="CM1058" s="21"/>
      <c r="CN1058" s="21"/>
      <c r="CO1058" s="21"/>
      <c r="CP1058" s="21"/>
      <c r="CQ1058" s="21"/>
      <c r="CR1058" s="21"/>
      <c r="CS1058" s="21"/>
      <c r="CT1058" s="21"/>
      <c r="CU1058" s="21"/>
      <c r="CV1058" s="21"/>
      <c r="CW1058" s="21"/>
      <c r="CX1058" s="21"/>
      <c r="CY1058" s="21"/>
      <c r="CZ1058" s="21"/>
    </row>
    <row r="1059" spans="1:104" s="20" customFormat="1" x14ac:dyDescent="0.3">
      <c r="A1059" s="42" t="s">
        <v>5</v>
      </c>
      <c r="B1059" s="26"/>
      <c r="C1059" s="24" t="s">
        <v>2685</v>
      </c>
      <c r="D1059" s="24" t="s">
        <v>19</v>
      </c>
      <c r="E1059" s="25"/>
      <c r="F1059" s="26"/>
      <c r="G1059" s="22">
        <v>1975</v>
      </c>
      <c r="H1059" s="27" t="s">
        <v>42</v>
      </c>
      <c r="I1059" s="131"/>
      <c r="J1059" s="12" t="s">
        <v>32</v>
      </c>
      <c r="K1059" s="16"/>
      <c r="L1059" s="16"/>
      <c r="M1059" s="16"/>
      <c r="N1059" s="16"/>
      <c r="O1059" s="16" t="s">
        <v>63</v>
      </c>
      <c r="AB1059" s="21"/>
      <c r="AC1059" s="21"/>
      <c r="AD1059" s="21"/>
      <c r="AE1059" s="21"/>
      <c r="AF1059" s="21"/>
      <c r="AG1059" s="21"/>
      <c r="AH1059" s="21"/>
      <c r="AI1059" s="21"/>
      <c r="AJ1059" s="21"/>
      <c r="AK1059" s="21"/>
      <c r="AL1059" s="21"/>
      <c r="AM1059" s="21"/>
      <c r="AN1059" s="21"/>
      <c r="AO1059" s="21"/>
      <c r="AP1059" s="21"/>
      <c r="AQ1059" s="21"/>
      <c r="AR1059" s="21"/>
      <c r="AS1059" s="21"/>
      <c r="AT1059" s="21"/>
      <c r="AU1059" s="21"/>
      <c r="AV1059" s="21"/>
      <c r="AW1059" s="21"/>
      <c r="AX1059" s="21"/>
      <c r="AY1059" s="21"/>
      <c r="AZ1059" s="21"/>
      <c r="BA1059" s="21"/>
      <c r="BB1059" s="21"/>
      <c r="BC1059" s="21"/>
      <c r="BD1059" s="21"/>
      <c r="BE1059" s="21"/>
      <c r="BF1059" s="21"/>
      <c r="BG1059" s="21"/>
      <c r="BH1059" s="21"/>
      <c r="BI1059" s="21"/>
      <c r="BJ1059" s="21"/>
      <c r="BK1059" s="21"/>
      <c r="BL1059" s="21"/>
      <c r="BM1059" s="21"/>
      <c r="BN1059" s="21"/>
      <c r="BO1059" s="21"/>
      <c r="BP1059" s="21"/>
      <c r="BQ1059" s="21"/>
      <c r="BR1059" s="21"/>
      <c r="BS1059" s="21"/>
      <c r="BT1059" s="21"/>
      <c r="BU1059" s="21"/>
      <c r="BV1059" s="21"/>
      <c r="BW1059" s="21"/>
      <c r="BX1059" s="21"/>
      <c r="BY1059" s="21"/>
      <c r="BZ1059" s="21"/>
      <c r="CA1059" s="21"/>
      <c r="CB1059" s="21"/>
      <c r="CC1059" s="21"/>
      <c r="CD1059" s="21"/>
      <c r="CE1059" s="21"/>
      <c r="CF1059" s="21"/>
      <c r="CG1059" s="21"/>
      <c r="CH1059" s="21"/>
      <c r="CI1059" s="21"/>
      <c r="CJ1059" s="21"/>
      <c r="CK1059" s="21"/>
      <c r="CL1059" s="21"/>
      <c r="CM1059" s="21"/>
      <c r="CN1059" s="21"/>
      <c r="CO1059" s="21"/>
      <c r="CP1059" s="21"/>
      <c r="CQ1059" s="21"/>
      <c r="CR1059" s="21"/>
      <c r="CS1059" s="21"/>
      <c r="CT1059" s="21"/>
      <c r="CU1059" s="21"/>
      <c r="CV1059" s="21"/>
      <c r="CW1059" s="21"/>
      <c r="CX1059" s="21"/>
      <c r="CY1059" s="21"/>
      <c r="CZ1059" s="21"/>
    </row>
    <row r="1060" spans="1:104" s="20" customFormat="1" x14ac:dyDescent="0.3">
      <c r="A1060" s="42" t="s">
        <v>5</v>
      </c>
      <c r="B1060" s="26" t="s">
        <v>995</v>
      </c>
      <c r="C1060" s="24" t="s">
        <v>2686</v>
      </c>
      <c r="D1060" s="24" t="s">
        <v>16</v>
      </c>
      <c r="E1060" s="25" t="s">
        <v>997</v>
      </c>
      <c r="F1060" s="26"/>
      <c r="G1060" s="22">
        <v>1953</v>
      </c>
      <c r="H1060" s="160" t="s">
        <v>168</v>
      </c>
      <c r="I1060" s="168" t="s">
        <v>2687</v>
      </c>
      <c r="J1060" s="136" t="s">
        <v>32</v>
      </c>
      <c r="K1060" s="29"/>
      <c r="L1060" s="29"/>
      <c r="M1060" s="29"/>
      <c r="N1060" s="29"/>
      <c r="O1060" s="29" t="s">
        <v>63</v>
      </c>
      <c r="P1060" s="30"/>
      <c r="Q1060" s="30"/>
      <c r="R1060" s="30"/>
      <c r="S1060" s="30"/>
      <c r="T1060" s="30"/>
      <c r="U1060" s="30"/>
      <c r="V1060" s="30"/>
      <c r="W1060" s="30"/>
      <c r="X1060" s="30"/>
      <c r="Y1060" s="30"/>
      <c r="Z1060" s="30"/>
      <c r="AA1060" s="30"/>
      <c r="AB1060" s="21"/>
      <c r="AC1060" s="21"/>
      <c r="AD1060" s="21"/>
      <c r="AE1060" s="21"/>
      <c r="AF1060" s="21"/>
      <c r="AG1060" s="21"/>
      <c r="AH1060" s="21"/>
      <c r="AI1060" s="21"/>
      <c r="AJ1060" s="21"/>
      <c r="AK1060" s="21"/>
      <c r="AL1060" s="21"/>
      <c r="AM1060" s="21"/>
      <c r="AN1060" s="21"/>
      <c r="AO1060" s="21"/>
      <c r="AP1060" s="21"/>
      <c r="AQ1060" s="21"/>
      <c r="AR1060" s="21"/>
      <c r="AS1060" s="21"/>
      <c r="AT1060" s="21"/>
      <c r="AU1060" s="21"/>
      <c r="AV1060" s="21"/>
      <c r="AW1060" s="21"/>
      <c r="AX1060" s="21"/>
      <c r="AY1060" s="21"/>
      <c r="AZ1060" s="21"/>
      <c r="BA1060" s="21"/>
      <c r="BB1060" s="21"/>
      <c r="BC1060" s="21"/>
      <c r="BD1060" s="21"/>
      <c r="BE1060" s="21"/>
      <c r="BF1060" s="21"/>
      <c r="BG1060" s="21"/>
      <c r="BH1060" s="21"/>
      <c r="BI1060" s="21"/>
      <c r="BJ1060" s="21"/>
      <c r="BK1060" s="21"/>
      <c r="BL1060" s="21"/>
      <c r="BM1060" s="21"/>
      <c r="BN1060" s="21"/>
      <c r="BO1060" s="21"/>
      <c r="BP1060" s="21"/>
      <c r="BQ1060" s="21"/>
      <c r="BR1060" s="21"/>
      <c r="BS1060" s="21"/>
      <c r="BT1060" s="21"/>
      <c r="BU1060" s="21"/>
      <c r="BV1060" s="21"/>
      <c r="BW1060" s="21"/>
      <c r="BX1060" s="21"/>
      <c r="BY1060" s="21"/>
      <c r="BZ1060" s="21"/>
      <c r="CA1060" s="21"/>
      <c r="CB1060" s="21"/>
      <c r="CC1060" s="21"/>
      <c r="CD1060" s="21"/>
      <c r="CE1060" s="21"/>
      <c r="CF1060" s="21"/>
      <c r="CG1060" s="21"/>
      <c r="CH1060" s="21"/>
      <c r="CI1060" s="21"/>
      <c r="CJ1060" s="21"/>
      <c r="CK1060" s="21"/>
      <c r="CL1060" s="21"/>
      <c r="CM1060" s="21"/>
      <c r="CN1060" s="21"/>
      <c r="CO1060" s="21"/>
      <c r="CP1060" s="21"/>
      <c r="CQ1060" s="21"/>
      <c r="CR1060" s="21"/>
      <c r="CS1060" s="21"/>
      <c r="CT1060" s="21"/>
      <c r="CU1060" s="21"/>
      <c r="CV1060" s="21"/>
      <c r="CW1060" s="21"/>
      <c r="CX1060" s="21"/>
      <c r="CY1060" s="21"/>
      <c r="CZ1060" s="21"/>
    </row>
    <row r="1061" spans="1:104" s="20" customFormat="1" x14ac:dyDescent="0.3">
      <c r="A1061" s="42" t="s">
        <v>9</v>
      </c>
      <c r="B1061" s="26" t="s">
        <v>2688</v>
      </c>
      <c r="C1061" s="24" t="s">
        <v>2689</v>
      </c>
      <c r="D1061" s="24" t="s">
        <v>16</v>
      </c>
      <c r="E1061" s="25" t="s">
        <v>997</v>
      </c>
      <c r="F1061" s="26"/>
      <c r="G1061" s="22">
        <v>1978</v>
      </c>
      <c r="H1061" s="160" t="s">
        <v>42</v>
      </c>
      <c r="I1061" s="161"/>
      <c r="J1061" s="136" t="s">
        <v>32</v>
      </c>
      <c r="K1061" s="16"/>
      <c r="L1061" s="16"/>
      <c r="M1061" s="16"/>
      <c r="N1061" s="16"/>
      <c r="O1061" s="16" t="s">
        <v>63</v>
      </c>
      <c r="AB1061" s="21"/>
      <c r="AC1061" s="21"/>
      <c r="AD1061" s="21"/>
      <c r="AE1061" s="21"/>
      <c r="AF1061" s="21"/>
      <c r="AG1061" s="21"/>
      <c r="AH1061" s="21"/>
      <c r="AI1061" s="21"/>
      <c r="AJ1061" s="21"/>
      <c r="AK1061" s="21"/>
      <c r="AL1061" s="21"/>
      <c r="AM1061" s="21"/>
      <c r="AN1061" s="21"/>
      <c r="AO1061" s="21"/>
      <c r="AP1061" s="21"/>
      <c r="AQ1061" s="21"/>
      <c r="AR1061" s="21"/>
      <c r="AS1061" s="21"/>
      <c r="AT1061" s="21"/>
      <c r="AU1061" s="21"/>
      <c r="AV1061" s="21"/>
      <c r="AW1061" s="21"/>
      <c r="AX1061" s="21"/>
      <c r="AY1061" s="21"/>
      <c r="AZ1061" s="21"/>
      <c r="BA1061" s="21"/>
      <c r="BB1061" s="21"/>
      <c r="BC1061" s="21"/>
      <c r="BD1061" s="21"/>
      <c r="BE1061" s="21"/>
      <c r="BF1061" s="21"/>
      <c r="BG1061" s="21"/>
      <c r="BH1061" s="21"/>
      <c r="BI1061" s="21"/>
      <c r="BJ1061" s="21"/>
      <c r="BK1061" s="21"/>
      <c r="BL1061" s="21"/>
      <c r="BM1061" s="21"/>
      <c r="BN1061" s="21"/>
      <c r="BO1061" s="21"/>
      <c r="BP1061" s="21"/>
      <c r="BQ1061" s="21"/>
      <c r="BR1061" s="21"/>
      <c r="BS1061" s="21"/>
      <c r="BT1061" s="21"/>
      <c r="BU1061" s="21"/>
      <c r="BV1061" s="21"/>
      <c r="BW1061" s="21"/>
      <c r="BX1061" s="21"/>
      <c r="BY1061" s="21"/>
      <c r="BZ1061" s="21"/>
      <c r="CA1061" s="21"/>
      <c r="CB1061" s="21"/>
      <c r="CC1061" s="21"/>
      <c r="CD1061" s="21"/>
      <c r="CE1061" s="21"/>
      <c r="CF1061" s="21"/>
      <c r="CG1061" s="21"/>
      <c r="CH1061" s="21"/>
      <c r="CI1061" s="21"/>
      <c r="CJ1061" s="21"/>
      <c r="CK1061" s="21"/>
      <c r="CL1061" s="21"/>
      <c r="CM1061" s="21"/>
      <c r="CN1061" s="21"/>
      <c r="CO1061" s="21"/>
      <c r="CP1061" s="21"/>
      <c r="CQ1061" s="21"/>
      <c r="CR1061" s="21"/>
      <c r="CS1061" s="21"/>
      <c r="CT1061" s="21"/>
      <c r="CU1061" s="21"/>
      <c r="CV1061" s="21"/>
      <c r="CW1061" s="21"/>
      <c r="CX1061" s="21"/>
      <c r="CY1061" s="21"/>
      <c r="CZ1061" s="21"/>
    </row>
    <row r="1062" spans="1:104" s="20" customFormat="1" x14ac:dyDescent="0.3">
      <c r="A1062" s="42" t="s">
        <v>5</v>
      </c>
      <c r="B1062" s="23" t="s">
        <v>2690</v>
      </c>
      <c r="C1062" s="64" t="s">
        <v>2691</v>
      </c>
      <c r="D1062" s="24" t="s">
        <v>12</v>
      </c>
      <c r="E1062" s="54"/>
      <c r="F1062" s="23"/>
      <c r="G1062" s="56">
        <v>1980</v>
      </c>
      <c r="H1062" s="162" t="s">
        <v>42</v>
      </c>
      <c r="I1062" s="163" t="s">
        <v>2692</v>
      </c>
      <c r="J1062" s="136" t="s">
        <v>32</v>
      </c>
      <c r="K1062" s="16"/>
      <c r="L1062" s="16"/>
      <c r="M1062" s="16"/>
      <c r="N1062" s="16"/>
      <c r="O1062" s="16" t="s">
        <v>63</v>
      </c>
      <c r="AB1062" s="21"/>
      <c r="AC1062" s="21"/>
      <c r="AD1062" s="21"/>
      <c r="AE1062" s="21"/>
      <c r="AF1062" s="21"/>
      <c r="AG1062" s="21"/>
      <c r="AH1062" s="21"/>
      <c r="AI1062" s="21"/>
      <c r="AJ1062" s="21"/>
      <c r="AK1062" s="21"/>
      <c r="AL1062" s="21"/>
      <c r="AM1062" s="21"/>
      <c r="AN1062" s="21"/>
      <c r="AO1062" s="21"/>
      <c r="AP1062" s="21"/>
      <c r="AQ1062" s="21"/>
      <c r="AR1062" s="21"/>
      <c r="AS1062" s="21"/>
      <c r="AT1062" s="21"/>
      <c r="AU1062" s="21"/>
      <c r="AV1062" s="21"/>
      <c r="AW1062" s="21"/>
      <c r="AX1062" s="21"/>
      <c r="AY1062" s="21"/>
      <c r="AZ1062" s="21"/>
      <c r="BA1062" s="21"/>
      <c r="BB1062" s="21"/>
      <c r="BC1062" s="21"/>
      <c r="BD1062" s="21"/>
      <c r="BE1062" s="21"/>
      <c r="BF1062" s="21"/>
      <c r="BG1062" s="21"/>
      <c r="BH1062" s="21"/>
      <c r="BI1062" s="21"/>
      <c r="BJ1062" s="21"/>
      <c r="BK1062" s="21"/>
      <c r="BL1062" s="21"/>
      <c r="BM1062" s="21"/>
      <c r="BN1062" s="21"/>
      <c r="BO1062" s="21"/>
      <c r="BP1062" s="21"/>
      <c r="BQ1062" s="21"/>
      <c r="BR1062" s="21"/>
      <c r="BS1062" s="21"/>
      <c r="BT1062" s="21"/>
      <c r="BU1062" s="21"/>
      <c r="BV1062" s="21"/>
      <c r="BW1062" s="21"/>
      <c r="BX1062" s="21"/>
      <c r="BY1062" s="21"/>
      <c r="BZ1062" s="21"/>
      <c r="CA1062" s="21"/>
      <c r="CB1062" s="21"/>
      <c r="CC1062" s="21"/>
      <c r="CD1062" s="21"/>
      <c r="CE1062" s="21"/>
      <c r="CF1062" s="21"/>
      <c r="CG1062" s="21"/>
      <c r="CH1062" s="21"/>
      <c r="CI1062" s="21"/>
      <c r="CJ1062" s="21"/>
      <c r="CK1062" s="21"/>
      <c r="CL1062" s="21"/>
      <c r="CM1062" s="21"/>
      <c r="CN1062" s="21"/>
      <c r="CO1062" s="21"/>
      <c r="CP1062" s="21"/>
      <c r="CQ1062" s="21"/>
      <c r="CR1062" s="21"/>
      <c r="CS1062" s="21"/>
      <c r="CT1062" s="21"/>
      <c r="CU1062" s="21"/>
      <c r="CV1062" s="21"/>
      <c r="CW1062" s="21"/>
      <c r="CX1062" s="21"/>
      <c r="CY1062" s="21"/>
      <c r="CZ1062" s="21"/>
    </row>
    <row r="1063" spans="1:104" s="20" customFormat="1" x14ac:dyDescent="0.3">
      <c r="A1063" s="42" t="s">
        <v>9</v>
      </c>
      <c r="B1063" s="26" t="s">
        <v>2693</v>
      </c>
      <c r="C1063" s="24" t="s">
        <v>2694</v>
      </c>
      <c r="D1063" s="24" t="s">
        <v>22</v>
      </c>
      <c r="E1063" s="25" t="s">
        <v>2344</v>
      </c>
      <c r="F1063" s="26" t="s">
        <v>63</v>
      </c>
      <c r="G1063" s="22">
        <v>1978</v>
      </c>
      <c r="H1063" s="160" t="s">
        <v>96</v>
      </c>
      <c r="I1063" s="161"/>
      <c r="J1063" s="136" t="s">
        <v>32</v>
      </c>
      <c r="K1063" s="16"/>
      <c r="L1063" s="16"/>
      <c r="M1063" s="16"/>
      <c r="N1063" s="16"/>
      <c r="O1063" s="16" t="s">
        <v>63</v>
      </c>
      <c r="AB1063" s="21"/>
      <c r="AC1063" s="21"/>
      <c r="AD1063" s="21"/>
      <c r="AE1063" s="21"/>
      <c r="AF1063" s="21"/>
      <c r="AG1063" s="21"/>
      <c r="AH1063" s="21"/>
      <c r="AI1063" s="21"/>
      <c r="AJ1063" s="21"/>
      <c r="AK1063" s="21"/>
      <c r="AL1063" s="21"/>
      <c r="AM1063" s="21"/>
      <c r="AN1063" s="21"/>
      <c r="AO1063" s="21"/>
      <c r="AP1063" s="21"/>
      <c r="AQ1063" s="21"/>
      <c r="AR1063" s="21"/>
      <c r="AS1063" s="21"/>
      <c r="AT1063" s="21"/>
      <c r="AU1063" s="21"/>
      <c r="AV1063" s="21"/>
      <c r="AW1063" s="21"/>
      <c r="AX1063" s="21"/>
      <c r="AY1063" s="21"/>
      <c r="AZ1063" s="21"/>
      <c r="BA1063" s="21"/>
      <c r="BB1063" s="21"/>
      <c r="BC1063" s="21"/>
      <c r="BD1063" s="21"/>
      <c r="BE1063" s="21"/>
      <c r="BF1063" s="21"/>
      <c r="BG1063" s="21"/>
      <c r="BH1063" s="21"/>
      <c r="BI1063" s="21"/>
      <c r="BJ1063" s="21"/>
      <c r="BK1063" s="21"/>
      <c r="BL1063" s="21"/>
      <c r="BM1063" s="21"/>
      <c r="BN1063" s="21"/>
      <c r="BO1063" s="21"/>
      <c r="BP1063" s="21"/>
      <c r="BQ1063" s="21"/>
      <c r="BR1063" s="21"/>
      <c r="BS1063" s="21"/>
      <c r="BT1063" s="21"/>
      <c r="BU1063" s="21"/>
      <c r="BV1063" s="21"/>
      <c r="BW1063" s="21"/>
      <c r="BX1063" s="21"/>
      <c r="BY1063" s="21"/>
      <c r="BZ1063" s="21"/>
      <c r="CA1063" s="21"/>
      <c r="CB1063" s="21"/>
      <c r="CC1063" s="21"/>
      <c r="CD1063" s="21"/>
      <c r="CE1063" s="21"/>
      <c r="CF1063" s="21"/>
      <c r="CG1063" s="21"/>
      <c r="CH1063" s="21"/>
      <c r="CI1063" s="21"/>
      <c r="CJ1063" s="21"/>
      <c r="CK1063" s="21"/>
      <c r="CL1063" s="21"/>
      <c r="CM1063" s="21"/>
      <c r="CN1063" s="21"/>
      <c r="CO1063" s="21"/>
      <c r="CP1063" s="21"/>
      <c r="CQ1063" s="21"/>
      <c r="CR1063" s="21"/>
      <c r="CS1063" s="21"/>
      <c r="CT1063" s="21"/>
      <c r="CU1063" s="21"/>
      <c r="CV1063" s="21"/>
      <c r="CW1063" s="21"/>
      <c r="CX1063" s="21"/>
      <c r="CY1063" s="21"/>
      <c r="CZ1063" s="21"/>
    </row>
    <row r="1064" spans="1:104" s="20" customFormat="1" x14ac:dyDescent="0.3">
      <c r="A1064" s="42" t="s">
        <v>9</v>
      </c>
      <c r="B1064" s="26" t="s">
        <v>109</v>
      </c>
      <c r="C1064" s="24" t="s">
        <v>2297</v>
      </c>
      <c r="D1064" s="24" t="s">
        <v>18</v>
      </c>
      <c r="E1064" s="25" t="s">
        <v>2297</v>
      </c>
      <c r="F1064" s="26"/>
      <c r="G1064" s="22"/>
      <c r="H1064" s="27" t="s">
        <v>96</v>
      </c>
      <c r="I1064" s="65"/>
      <c r="J1064" s="12" t="s">
        <v>32</v>
      </c>
      <c r="K1064" s="16"/>
      <c r="L1064" s="16"/>
      <c r="M1064" s="16"/>
      <c r="N1064" s="16"/>
      <c r="O1064" s="16" t="s">
        <v>63</v>
      </c>
      <c r="AB1064" s="21"/>
      <c r="AC1064" s="21"/>
      <c r="AD1064" s="21"/>
      <c r="AE1064" s="21"/>
      <c r="AF1064" s="21"/>
      <c r="AG1064" s="21"/>
      <c r="AH1064" s="21"/>
      <c r="AI1064" s="21"/>
      <c r="AJ1064" s="21"/>
      <c r="AK1064" s="21"/>
      <c r="AL1064" s="21"/>
      <c r="AM1064" s="21"/>
      <c r="AN1064" s="21"/>
      <c r="AO1064" s="21"/>
      <c r="AP1064" s="21"/>
      <c r="AQ1064" s="21"/>
      <c r="AR1064" s="21"/>
      <c r="AS1064" s="21"/>
      <c r="AT1064" s="21"/>
      <c r="AU1064" s="21"/>
      <c r="AV1064" s="21"/>
      <c r="AW1064" s="21"/>
      <c r="AX1064" s="21"/>
      <c r="AY1064" s="21"/>
      <c r="AZ1064" s="21"/>
      <c r="BA1064" s="21"/>
      <c r="BB1064" s="21"/>
      <c r="BC1064" s="21"/>
      <c r="BD1064" s="21"/>
      <c r="BE1064" s="21"/>
      <c r="BF1064" s="21"/>
      <c r="BG1064" s="21"/>
      <c r="BH1064" s="21"/>
      <c r="BI1064" s="21"/>
      <c r="BJ1064" s="21"/>
      <c r="BK1064" s="21"/>
      <c r="BL1064" s="21"/>
      <c r="BM1064" s="21"/>
      <c r="BN1064" s="21"/>
      <c r="BO1064" s="21"/>
      <c r="BP1064" s="21"/>
      <c r="BQ1064" s="21"/>
      <c r="BR1064" s="21"/>
      <c r="BS1064" s="21"/>
      <c r="BT1064" s="21"/>
      <c r="BU1064" s="21"/>
      <c r="BV1064" s="21"/>
      <c r="BW1064" s="21"/>
      <c r="BX1064" s="21"/>
      <c r="BY1064" s="21"/>
      <c r="BZ1064" s="21"/>
      <c r="CA1064" s="21"/>
      <c r="CB1064" s="21"/>
      <c r="CC1064" s="21"/>
      <c r="CD1064" s="21"/>
      <c r="CE1064" s="21"/>
      <c r="CF1064" s="21"/>
      <c r="CG1064" s="21"/>
      <c r="CH1064" s="21"/>
      <c r="CI1064" s="21"/>
      <c r="CJ1064" s="21"/>
      <c r="CK1064" s="21"/>
      <c r="CL1064" s="21"/>
      <c r="CM1064" s="21"/>
      <c r="CN1064" s="21"/>
      <c r="CO1064" s="21"/>
      <c r="CP1064" s="21"/>
      <c r="CQ1064" s="21"/>
      <c r="CR1064" s="21"/>
      <c r="CS1064" s="21"/>
      <c r="CT1064" s="21"/>
      <c r="CU1064" s="21"/>
      <c r="CV1064" s="21"/>
      <c r="CW1064" s="21"/>
      <c r="CX1064" s="21"/>
      <c r="CY1064" s="21"/>
      <c r="CZ1064" s="21"/>
    </row>
    <row r="1065" spans="1:104" s="20" customFormat="1" x14ac:dyDescent="0.3">
      <c r="A1065" s="42" t="s">
        <v>5</v>
      </c>
      <c r="B1065" s="24" t="s">
        <v>296</v>
      </c>
      <c r="C1065" s="24" t="s">
        <v>2695</v>
      </c>
      <c r="D1065" s="24" t="s">
        <v>23</v>
      </c>
      <c r="E1065" s="25"/>
      <c r="F1065" s="26"/>
      <c r="G1065" s="22">
        <v>1992</v>
      </c>
      <c r="H1065" s="27" t="s">
        <v>42</v>
      </c>
      <c r="I1065" s="132"/>
      <c r="J1065" s="12" t="s">
        <v>32</v>
      </c>
      <c r="K1065" s="16"/>
      <c r="L1065" s="16"/>
      <c r="M1065" s="16"/>
      <c r="N1065" s="16"/>
      <c r="O1065" s="16" t="s">
        <v>63</v>
      </c>
      <c r="AB1065" s="21"/>
      <c r="AC1065" s="21"/>
      <c r="AD1065" s="21"/>
      <c r="AE1065" s="21"/>
      <c r="AF1065" s="21"/>
      <c r="AG1065" s="21"/>
      <c r="AH1065" s="21"/>
      <c r="AI1065" s="21"/>
      <c r="AJ1065" s="21"/>
      <c r="AK1065" s="21"/>
      <c r="AL1065" s="21"/>
      <c r="AM1065" s="21"/>
      <c r="AN1065" s="21"/>
      <c r="AO1065" s="21"/>
      <c r="AP1065" s="21"/>
      <c r="AQ1065" s="21"/>
      <c r="AR1065" s="21"/>
      <c r="AS1065" s="21"/>
      <c r="AT1065" s="21"/>
      <c r="AU1065" s="21"/>
      <c r="AV1065" s="21"/>
      <c r="AW1065" s="21"/>
      <c r="AX1065" s="21"/>
      <c r="AY1065" s="21"/>
      <c r="AZ1065" s="21"/>
      <c r="BA1065" s="21"/>
      <c r="BB1065" s="21"/>
      <c r="BC1065" s="21"/>
      <c r="BD1065" s="21"/>
      <c r="BE1065" s="21"/>
      <c r="BF1065" s="21"/>
      <c r="BG1065" s="21"/>
      <c r="BH1065" s="21"/>
      <c r="BI1065" s="21"/>
      <c r="BJ1065" s="21"/>
      <c r="BK1065" s="21"/>
      <c r="BL1065" s="21"/>
      <c r="BM1065" s="21"/>
      <c r="BN1065" s="21"/>
      <c r="BO1065" s="21"/>
      <c r="BP1065" s="21"/>
      <c r="BQ1065" s="21"/>
      <c r="BR1065" s="21"/>
      <c r="BS1065" s="21"/>
      <c r="BT1065" s="21"/>
      <c r="BU1065" s="21"/>
      <c r="BV1065" s="21"/>
      <c r="BW1065" s="21"/>
      <c r="BX1065" s="21"/>
      <c r="BY1065" s="21"/>
      <c r="BZ1065" s="21"/>
      <c r="CA1065" s="21"/>
      <c r="CB1065" s="21"/>
      <c r="CC1065" s="21"/>
      <c r="CD1065" s="21"/>
      <c r="CE1065" s="21"/>
      <c r="CF1065" s="21"/>
      <c r="CG1065" s="21"/>
      <c r="CH1065" s="21"/>
      <c r="CI1065" s="21"/>
      <c r="CJ1065" s="21"/>
      <c r="CK1065" s="21"/>
      <c r="CL1065" s="21"/>
      <c r="CM1065" s="21"/>
      <c r="CN1065" s="21"/>
      <c r="CO1065" s="21"/>
      <c r="CP1065" s="21"/>
      <c r="CQ1065" s="21"/>
      <c r="CR1065" s="21"/>
      <c r="CS1065" s="21"/>
      <c r="CT1065" s="21"/>
      <c r="CU1065" s="21"/>
      <c r="CV1065" s="21"/>
      <c r="CW1065" s="21"/>
      <c r="CX1065" s="21"/>
      <c r="CY1065" s="21"/>
      <c r="CZ1065" s="21"/>
    </row>
    <row r="1066" spans="1:104" s="20" customFormat="1" x14ac:dyDescent="0.3">
      <c r="A1066" s="42" t="s">
        <v>5</v>
      </c>
      <c r="B1066" s="23"/>
      <c r="C1066" s="64" t="s">
        <v>2696</v>
      </c>
      <c r="D1066" s="24"/>
      <c r="E1066" s="54"/>
      <c r="F1066" s="23"/>
      <c r="G1066" s="56">
        <v>2000</v>
      </c>
      <c r="H1066" s="57" t="s">
        <v>96</v>
      </c>
      <c r="I1066" s="156"/>
      <c r="J1066" s="12" t="s">
        <v>32</v>
      </c>
      <c r="K1066" s="16"/>
      <c r="L1066" s="16"/>
      <c r="M1066" s="16"/>
      <c r="N1066" s="16"/>
      <c r="O1066" s="16" t="s">
        <v>63</v>
      </c>
      <c r="AB1066" s="21"/>
      <c r="AC1066" s="21"/>
      <c r="AD1066" s="21"/>
      <c r="AE1066" s="21"/>
      <c r="AF1066" s="21"/>
      <c r="AG1066" s="21"/>
      <c r="AH1066" s="21"/>
      <c r="AI1066" s="21"/>
      <c r="AJ1066" s="21"/>
      <c r="AK1066" s="21"/>
      <c r="AL1066" s="21"/>
      <c r="AM1066" s="21"/>
      <c r="AN1066" s="21"/>
      <c r="AO1066" s="21"/>
      <c r="AP1066" s="21"/>
      <c r="AQ1066" s="21"/>
      <c r="AR1066" s="21"/>
      <c r="AS1066" s="21"/>
      <c r="AT1066" s="21"/>
      <c r="AU1066" s="21"/>
      <c r="AV1066" s="21"/>
      <c r="AW1066" s="21"/>
      <c r="AX1066" s="21"/>
      <c r="AY1066" s="21"/>
      <c r="AZ1066" s="21"/>
      <c r="BA1066" s="21"/>
      <c r="BB1066" s="21"/>
      <c r="BC1066" s="21"/>
      <c r="BD1066" s="21"/>
      <c r="BE1066" s="21"/>
      <c r="BF1066" s="21"/>
      <c r="BG1066" s="21"/>
      <c r="BH1066" s="21"/>
      <c r="BI1066" s="21"/>
      <c r="BJ1066" s="21"/>
      <c r="BK1066" s="21"/>
      <c r="BL1066" s="21"/>
      <c r="BM1066" s="21"/>
      <c r="BN1066" s="21"/>
      <c r="BO1066" s="21"/>
      <c r="BP1066" s="21"/>
      <c r="BQ1066" s="21"/>
      <c r="BR1066" s="21"/>
      <c r="BS1066" s="21"/>
      <c r="BT1066" s="21"/>
      <c r="BU1066" s="21"/>
      <c r="BV1066" s="21"/>
      <c r="BW1066" s="21"/>
      <c r="BX1066" s="21"/>
      <c r="BY1066" s="21"/>
      <c r="BZ1066" s="21"/>
      <c r="CA1066" s="21"/>
      <c r="CB1066" s="21"/>
      <c r="CC1066" s="21"/>
      <c r="CD1066" s="21"/>
      <c r="CE1066" s="21"/>
      <c r="CF1066" s="21"/>
      <c r="CG1066" s="21"/>
      <c r="CH1066" s="21"/>
      <c r="CI1066" s="21"/>
      <c r="CJ1066" s="21"/>
      <c r="CK1066" s="21"/>
      <c r="CL1066" s="21"/>
      <c r="CM1066" s="21"/>
      <c r="CN1066" s="21"/>
      <c r="CO1066" s="21"/>
      <c r="CP1066" s="21"/>
      <c r="CQ1066" s="21"/>
      <c r="CR1066" s="21"/>
      <c r="CS1066" s="21"/>
      <c r="CT1066" s="21"/>
      <c r="CU1066" s="21"/>
      <c r="CV1066" s="21"/>
      <c r="CW1066" s="21"/>
      <c r="CX1066" s="21"/>
      <c r="CY1066" s="21"/>
      <c r="CZ1066" s="21"/>
    </row>
    <row r="1067" spans="1:104" s="20" customFormat="1" x14ac:dyDescent="0.3">
      <c r="A1067" s="42" t="s">
        <v>9</v>
      </c>
      <c r="B1067" s="82" t="s">
        <v>2697</v>
      </c>
      <c r="C1067" s="24" t="s">
        <v>2698</v>
      </c>
      <c r="D1067" s="24" t="s">
        <v>18</v>
      </c>
      <c r="E1067" s="25" t="s">
        <v>200</v>
      </c>
      <c r="F1067" s="26"/>
      <c r="G1067" s="22">
        <v>1982</v>
      </c>
      <c r="H1067" s="27"/>
      <c r="I1067" s="189" t="s">
        <v>2699</v>
      </c>
      <c r="J1067" s="12" t="s">
        <v>32</v>
      </c>
      <c r="K1067" s="16"/>
      <c r="L1067" s="16"/>
      <c r="M1067" s="16"/>
      <c r="N1067" s="16"/>
      <c r="O1067" s="16" t="s">
        <v>63</v>
      </c>
      <c r="AB1067" s="21"/>
      <c r="AC1067" s="21"/>
      <c r="AD1067" s="21"/>
      <c r="AE1067" s="21"/>
      <c r="AF1067" s="21"/>
      <c r="AG1067" s="21"/>
      <c r="AH1067" s="21"/>
      <c r="AI1067" s="21"/>
      <c r="AJ1067" s="21"/>
      <c r="AK1067" s="21"/>
      <c r="AL1067" s="21"/>
      <c r="AM1067" s="21"/>
      <c r="AN1067" s="21"/>
      <c r="AO1067" s="21"/>
      <c r="AP1067" s="21"/>
      <c r="AQ1067" s="21"/>
      <c r="AR1067" s="21"/>
      <c r="AS1067" s="21"/>
      <c r="AT1067" s="21"/>
      <c r="AU1067" s="21"/>
      <c r="AV1067" s="21"/>
      <c r="AW1067" s="21"/>
      <c r="AX1067" s="21"/>
      <c r="AY1067" s="21"/>
      <c r="AZ1067" s="21"/>
      <c r="BA1067" s="21"/>
      <c r="BB1067" s="21"/>
      <c r="BC1067" s="21"/>
      <c r="BD1067" s="21"/>
      <c r="BE1067" s="21"/>
      <c r="BF1067" s="21"/>
      <c r="BG1067" s="21"/>
      <c r="BH1067" s="21"/>
      <c r="BI1067" s="21"/>
      <c r="BJ1067" s="21"/>
      <c r="BK1067" s="21"/>
      <c r="BL1067" s="21"/>
      <c r="BM1067" s="21"/>
      <c r="BN1067" s="21"/>
      <c r="BO1067" s="21"/>
      <c r="BP1067" s="21"/>
      <c r="BQ1067" s="21"/>
      <c r="BR1067" s="21"/>
      <c r="BS1067" s="21"/>
      <c r="BT1067" s="21"/>
      <c r="BU1067" s="21"/>
      <c r="BV1067" s="21"/>
      <c r="BW1067" s="21"/>
      <c r="BX1067" s="21"/>
      <c r="BY1067" s="21"/>
      <c r="BZ1067" s="21"/>
      <c r="CA1067" s="21"/>
      <c r="CB1067" s="21"/>
      <c r="CC1067" s="21"/>
      <c r="CD1067" s="21"/>
      <c r="CE1067" s="21"/>
      <c r="CF1067" s="21"/>
      <c r="CG1067" s="21"/>
      <c r="CH1067" s="21"/>
      <c r="CI1067" s="21"/>
      <c r="CJ1067" s="21"/>
      <c r="CK1067" s="21"/>
      <c r="CL1067" s="21"/>
      <c r="CM1067" s="21"/>
      <c r="CN1067" s="21"/>
      <c r="CO1067" s="21"/>
      <c r="CP1067" s="21"/>
      <c r="CQ1067" s="21"/>
      <c r="CR1067" s="21"/>
      <c r="CS1067" s="21"/>
      <c r="CT1067" s="21"/>
      <c r="CU1067" s="21"/>
      <c r="CV1067" s="21"/>
      <c r="CW1067" s="21"/>
      <c r="CX1067" s="21"/>
      <c r="CY1067" s="21"/>
      <c r="CZ1067" s="21"/>
    </row>
    <row r="1068" spans="1:104" s="20" customFormat="1" x14ac:dyDescent="0.3">
      <c r="A1068" s="15" t="s">
        <v>9</v>
      </c>
      <c r="B1068" s="16" t="s">
        <v>3891</v>
      </c>
      <c r="C1068" s="16" t="s">
        <v>3892</v>
      </c>
      <c r="D1068" s="16" t="s">
        <v>16</v>
      </c>
      <c r="E1068" s="17" t="s">
        <v>3892</v>
      </c>
      <c r="F1068" s="16"/>
      <c r="G1068" s="15">
        <v>1970</v>
      </c>
      <c r="H1068" s="18" t="s">
        <v>168</v>
      </c>
      <c r="I1068" s="225" t="s">
        <v>3893</v>
      </c>
      <c r="J1068" s="16" t="s">
        <v>63</v>
      </c>
      <c r="K1068" s="16"/>
      <c r="L1068" s="16"/>
      <c r="M1068" s="16"/>
      <c r="N1068" s="16"/>
      <c r="O1068" s="16" t="s">
        <v>63</v>
      </c>
      <c r="AB1068" s="21"/>
      <c r="AC1068" s="21"/>
      <c r="AD1068" s="21"/>
      <c r="AE1068" s="21"/>
      <c r="AF1068" s="21"/>
      <c r="AG1068" s="21"/>
      <c r="AH1068" s="21"/>
      <c r="AI1068" s="21"/>
      <c r="AJ1068" s="21"/>
      <c r="AK1068" s="21"/>
      <c r="AL1068" s="21"/>
      <c r="AM1068" s="21"/>
      <c r="AN1068" s="21"/>
      <c r="AO1068" s="21"/>
      <c r="AP1068" s="21"/>
      <c r="AQ1068" s="21"/>
      <c r="AR1068" s="21"/>
      <c r="AS1068" s="21"/>
      <c r="AT1068" s="21"/>
      <c r="AU1068" s="21"/>
      <c r="AV1068" s="21"/>
      <c r="AW1068" s="21"/>
      <c r="AX1068" s="21"/>
      <c r="AY1068" s="21"/>
      <c r="AZ1068" s="21"/>
      <c r="BA1068" s="21"/>
      <c r="BB1068" s="21"/>
      <c r="BC1068" s="21"/>
      <c r="BD1068" s="21"/>
      <c r="BE1068" s="21"/>
      <c r="BF1068" s="21"/>
      <c r="BG1068" s="21"/>
      <c r="BH1068" s="21"/>
      <c r="BI1068" s="21"/>
      <c r="BJ1068" s="21"/>
      <c r="BK1068" s="21"/>
      <c r="BL1068" s="21"/>
      <c r="BM1068" s="21"/>
      <c r="BN1068" s="21"/>
      <c r="BO1068" s="21"/>
      <c r="BP1068" s="21"/>
      <c r="BQ1068" s="21"/>
      <c r="BR1068" s="21"/>
      <c r="BS1068" s="21"/>
      <c r="BT1068" s="21"/>
      <c r="BU1068" s="21"/>
      <c r="BV1068" s="21"/>
      <c r="BW1068" s="21"/>
      <c r="BX1068" s="21"/>
      <c r="BY1068" s="21"/>
      <c r="BZ1068" s="21"/>
      <c r="CA1068" s="21"/>
      <c r="CB1068" s="21"/>
      <c r="CC1068" s="21"/>
      <c r="CD1068" s="21"/>
      <c r="CE1068" s="21"/>
      <c r="CF1068" s="21"/>
      <c r="CG1068" s="21"/>
      <c r="CH1068" s="21"/>
      <c r="CI1068" s="21"/>
      <c r="CJ1068" s="21"/>
      <c r="CK1068" s="21"/>
      <c r="CL1068" s="21"/>
      <c r="CM1068" s="21"/>
      <c r="CN1068" s="21"/>
      <c r="CO1068" s="21"/>
      <c r="CP1068" s="21"/>
      <c r="CQ1068" s="21"/>
      <c r="CR1068" s="21"/>
      <c r="CS1068" s="21"/>
      <c r="CT1068" s="21"/>
      <c r="CU1068" s="21"/>
      <c r="CV1068" s="21"/>
      <c r="CW1068" s="21"/>
      <c r="CX1068" s="21"/>
      <c r="CY1068" s="21"/>
      <c r="CZ1068" s="21"/>
    </row>
    <row r="1069" spans="1:104" s="20" customFormat="1" x14ac:dyDescent="0.3">
      <c r="A1069" s="42" t="s">
        <v>5</v>
      </c>
      <c r="B1069" s="26"/>
      <c r="C1069" s="24" t="s">
        <v>2700</v>
      </c>
      <c r="D1069" s="24"/>
      <c r="E1069" s="25" t="s">
        <v>913</v>
      </c>
      <c r="F1069" s="26"/>
      <c r="G1069" s="22">
        <v>1919</v>
      </c>
      <c r="H1069" s="27" t="s">
        <v>96</v>
      </c>
      <c r="I1069" s="53" t="s">
        <v>2701</v>
      </c>
      <c r="J1069" s="12" t="s">
        <v>63</v>
      </c>
      <c r="K1069" s="16"/>
      <c r="L1069" s="16"/>
      <c r="M1069" s="16"/>
      <c r="N1069" s="16"/>
      <c r="O1069" s="16" t="s">
        <v>63</v>
      </c>
      <c r="AB1069" s="21"/>
      <c r="AC1069" s="21"/>
      <c r="AD1069" s="21"/>
      <c r="AE1069" s="21"/>
      <c r="AF1069" s="21"/>
      <c r="AG1069" s="21"/>
      <c r="AH1069" s="21"/>
      <c r="AI1069" s="21"/>
      <c r="AJ1069" s="21"/>
      <c r="AK1069" s="21"/>
      <c r="AL1069" s="21"/>
      <c r="AM1069" s="21"/>
      <c r="AN1069" s="21"/>
      <c r="AO1069" s="21"/>
      <c r="AP1069" s="21"/>
      <c r="AQ1069" s="21"/>
      <c r="AR1069" s="21"/>
      <c r="AS1069" s="21"/>
      <c r="AT1069" s="21"/>
      <c r="AU1069" s="21"/>
      <c r="AV1069" s="21"/>
      <c r="AW1069" s="21"/>
      <c r="AX1069" s="21"/>
      <c r="AY1069" s="21"/>
      <c r="AZ1069" s="21"/>
      <c r="BA1069" s="21"/>
      <c r="BB1069" s="21"/>
      <c r="BC1069" s="21"/>
      <c r="BD1069" s="21"/>
      <c r="BE1069" s="21"/>
      <c r="BF1069" s="21"/>
      <c r="BG1069" s="21"/>
      <c r="BH1069" s="21"/>
      <c r="BI1069" s="21"/>
      <c r="BJ1069" s="21"/>
      <c r="BK1069" s="21"/>
      <c r="BL1069" s="21"/>
      <c r="BM1069" s="21"/>
      <c r="BN1069" s="21"/>
      <c r="BO1069" s="21"/>
      <c r="BP1069" s="21"/>
      <c r="BQ1069" s="21"/>
      <c r="BR1069" s="21"/>
      <c r="BS1069" s="21"/>
      <c r="BT1069" s="21"/>
      <c r="BU1069" s="21"/>
      <c r="BV1069" s="21"/>
      <c r="BW1069" s="21"/>
      <c r="BX1069" s="21"/>
      <c r="BY1069" s="21"/>
      <c r="BZ1069" s="21"/>
      <c r="CA1069" s="21"/>
      <c r="CB1069" s="21"/>
      <c r="CC1069" s="21"/>
      <c r="CD1069" s="21"/>
      <c r="CE1069" s="21"/>
      <c r="CF1069" s="21"/>
      <c r="CG1069" s="21"/>
      <c r="CH1069" s="21"/>
      <c r="CI1069" s="21"/>
      <c r="CJ1069" s="21"/>
      <c r="CK1069" s="21"/>
      <c r="CL1069" s="21"/>
      <c r="CM1069" s="21"/>
      <c r="CN1069" s="21"/>
      <c r="CO1069" s="21"/>
      <c r="CP1069" s="21"/>
      <c r="CQ1069" s="21"/>
      <c r="CR1069" s="21"/>
      <c r="CS1069" s="21"/>
      <c r="CT1069" s="21"/>
      <c r="CU1069" s="21"/>
      <c r="CV1069" s="21"/>
      <c r="CW1069" s="21"/>
      <c r="CX1069" s="21"/>
      <c r="CY1069" s="21"/>
      <c r="CZ1069" s="21"/>
    </row>
    <row r="1070" spans="1:104" s="20" customFormat="1" x14ac:dyDescent="0.3">
      <c r="A1070" s="42" t="s">
        <v>5</v>
      </c>
      <c r="B1070" s="26"/>
      <c r="C1070" s="24" t="s">
        <v>2702</v>
      </c>
      <c r="D1070" s="24"/>
      <c r="E1070" s="25" t="s">
        <v>913</v>
      </c>
      <c r="F1070" s="26"/>
      <c r="G1070" s="22">
        <v>1881</v>
      </c>
      <c r="H1070" s="160" t="s">
        <v>42</v>
      </c>
      <c r="I1070" s="161"/>
      <c r="J1070" s="136" t="s">
        <v>32</v>
      </c>
      <c r="O1070" s="20" t="s">
        <v>63</v>
      </c>
      <c r="P1070" s="21"/>
      <c r="Q1070" s="21"/>
      <c r="R1070" s="21"/>
      <c r="S1070" s="21"/>
      <c r="T1070" s="21"/>
      <c r="U1070" s="21"/>
      <c r="V1070" s="21"/>
      <c r="W1070" s="21"/>
      <c r="X1070" s="21"/>
      <c r="Y1070" s="21"/>
      <c r="Z1070" s="21"/>
      <c r="AA1070" s="21"/>
      <c r="AB1070" s="21"/>
      <c r="AC1070" s="21"/>
      <c r="AD1070" s="21"/>
      <c r="AE1070" s="21"/>
      <c r="AF1070" s="21"/>
      <c r="AG1070" s="21"/>
      <c r="AH1070" s="21"/>
      <c r="AI1070" s="21"/>
      <c r="AJ1070" s="21"/>
      <c r="AK1070" s="21"/>
      <c r="AL1070" s="21"/>
      <c r="AM1070" s="21"/>
      <c r="AN1070" s="21"/>
      <c r="AO1070" s="21"/>
      <c r="AP1070" s="21"/>
      <c r="AQ1070" s="21"/>
      <c r="AR1070" s="21"/>
      <c r="AS1070" s="21"/>
      <c r="AT1070" s="21"/>
      <c r="AU1070" s="21"/>
      <c r="AV1070" s="21"/>
      <c r="AW1070" s="21"/>
      <c r="AX1070" s="21"/>
      <c r="AY1070" s="21"/>
      <c r="AZ1070" s="21"/>
      <c r="BA1070" s="21"/>
      <c r="BB1070" s="21"/>
      <c r="BC1070" s="21"/>
      <c r="BD1070" s="21"/>
      <c r="BE1070" s="21"/>
      <c r="BF1070" s="21"/>
      <c r="BG1070" s="21"/>
      <c r="BH1070" s="21"/>
      <c r="BI1070" s="21"/>
      <c r="BJ1070" s="21"/>
      <c r="BK1070" s="21"/>
      <c r="BL1070" s="21"/>
      <c r="BM1070" s="21"/>
      <c r="BN1070" s="21"/>
      <c r="BO1070" s="21"/>
      <c r="BP1070" s="21"/>
      <c r="BQ1070" s="21"/>
      <c r="BR1070" s="21"/>
      <c r="BS1070" s="21"/>
      <c r="BT1070" s="21"/>
      <c r="BU1070" s="21"/>
      <c r="BV1070" s="21"/>
      <c r="BW1070" s="21"/>
      <c r="BX1070" s="21"/>
      <c r="BY1070" s="21"/>
      <c r="BZ1070" s="21"/>
      <c r="CA1070" s="21"/>
      <c r="CB1070" s="21"/>
      <c r="CC1070" s="21"/>
      <c r="CD1070" s="21"/>
      <c r="CE1070" s="21"/>
      <c r="CF1070" s="21"/>
      <c r="CG1070" s="21"/>
      <c r="CH1070" s="21"/>
      <c r="CI1070" s="21"/>
      <c r="CJ1070" s="21"/>
      <c r="CK1070" s="21"/>
      <c r="CL1070" s="21"/>
      <c r="CM1070" s="21"/>
      <c r="CN1070" s="21"/>
      <c r="CO1070" s="21"/>
      <c r="CP1070" s="21"/>
      <c r="CQ1070" s="21"/>
      <c r="CR1070" s="21"/>
      <c r="CS1070" s="21"/>
      <c r="CT1070" s="21"/>
      <c r="CU1070" s="21"/>
      <c r="CV1070" s="21"/>
      <c r="CW1070" s="21"/>
      <c r="CX1070" s="21"/>
      <c r="CY1070" s="21"/>
      <c r="CZ1070" s="21"/>
    </row>
    <row r="1071" spans="1:104" s="20" customFormat="1" x14ac:dyDescent="0.3">
      <c r="A1071" s="42" t="s">
        <v>5</v>
      </c>
      <c r="B1071" s="26"/>
      <c r="C1071" s="24" t="s">
        <v>2702</v>
      </c>
      <c r="D1071" s="24"/>
      <c r="E1071" s="25" t="s">
        <v>913</v>
      </c>
      <c r="F1071" s="26"/>
      <c r="G1071" s="22">
        <v>1889</v>
      </c>
      <c r="H1071" s="160" t="s">
        <v>42</v>
      </c>
      <c r="I1071" s="161"/>
      <c r="J1071" s="136" t="s">
        <v>32</v>
      </c>
      <c r="K1071" s="16"/>
      <c r="L1071" s="16"/>
      <c r="M1071" s="16"/>
      <c r="N1071" s="16"/>
      <c r="O1071" s="16" t="s">
        <v>63</v>
      </c>
      <c r="AB1071" s="21"/>
      <c r="AC1071" s="21"/>
      <c r="AD1071" s="21"/>
      <c r="AE1071" s="21"/>
      <c r="AF1071" s="21"/>
      <c r="AG1071" s="21"/>
      <c r="AH1071" s="21"/>
      <c r="AI1071" s="21"/>
      <c r="AJ1071" s="21"/>
      <c r="AK1071" s="21"/>
      <c r="AL1071" s="21"/>
      <c r="AM1071" s="21"/>
      <c r="AN1071" s="21"/>
      <c r="AO1071" s="21"/>
      <c r="AP1071" s="21"/>
      <c r="AQ1071" s="21"/>
      <c r="AR1071" s="21"/>
      <c r="AS1071" s="21"/>
      <c r="AT1071" s="21"/>
      <c r="AU1071" s="21"/>
      <c r="AV1071" s="21"/>
      <c r="AW1071" s="21"/>
      <c r="AX1071" s="21"/>
      <c r="AY1071" s="21"/>
      <c r="AZ1071" s="21"/>
      <c r="BA1071" s="21"/>
      <c r="BB1071" s="21"/>
      <c r="BC1071" s="21"/>
      <c r="BD1071" s="21"/>
      <c r="BE1071" s="21"/>
      <c r="BF1071" s="21"/>
      <c r="BG1071" s="21"/>
      <c r="BH1071" s="21"/>
      <c r="BI1071" s="21"/>
      <c r="BJ1071" s="21"/>
      <c r="BK1071" s="21"/>
      <c r="BL1071" s="21"/>
      <c r="BM1071" s="21"/>
      <c r="BN1071" s="21"/>
      <c r="BO1071" s="21"/>
      <c r="BP1071" s="21"/>
      <c r="BQ1071" s="21"/>
      <c r="BR1071" s="21"/>
      <c r="BS1071" s="21"/>
      <c r="BT1071" s="21"/>
      <c r="BU1071" s="21"/>
      <c r="BV1071" s="21"/>
      <c r="BW1071" s="21"/>
      <c r="BX1071" s="21"/>
      <c r="BY1071" s="21"/>
      <c r="BZ1071" s="21"/>
      <c r="CA1071" s="21"/>
      <c r="CB1071" s="21"/>
      <c r="CC1071" s="21"/>
      <c r="CD1071" s="21"/>
      <c r="CE1071" s="21"/>
      <c r="CF1071" s="21"/>
      <c r="CG1071" s="21"/>
      <c r="CH1071" s="21"/>
      <c r="CI1071" s="21"/>
      <c r="CJ1071" s="21"/>
      <c r="CK1071" s="21"/>
      <c r="CL1071" s="21"/>
      <c r="CM1071" s="21"/>
      <c r="CN1071" s="21"/>
      <c r="CO1071" s="21"/>
      <c r="CP1071" s="21"/>
      <c r="CQ1071" s="21"/>
      <c r="CR1071" s="21"/>
      <c r="CS1071" s="21"/>
      <c r="CT1071" s="21"/>
      <c r="CU1071" s="21"/>
      <c r="CV1071" s="21"/>
      <c r="CW1071" s="21"/>
      <c r="CX1071" s="21"/>
      <c r="CY1071" s="21"/>
      <c r="CZ1071" s="21"/>
    </row>
    <row r="1072" spans="1:104" s="20" customFormat="1" x14ac:dyDescent="0.3">
      <c r="A1072" s="42" t="s">
        <v>5</v>
      </c>
      <c r="B1072" s="26"/>
      <c r="C1072" s="24" t="s">
        <v>2702</v>
      </c>
      <c r="D1072" s="24"/>
      <c r="E1072" s="25" t="s">
        <v>913</v>
      </c>
      <c r="F1072" s="26"/>
      <c r="G1072" s="22">
        <v>1900</v>
      </c>
      <c r="H1072" s="160" t="s">
        <v>42</v>
      </c>
      <c r="I1072" s="161"/>
      <c r="J1072" s="136" t="s">
        <v>32</v>
      </c>
      <c r="K1072" s="16"/>
      <c r="L1072" s="16"/>
      <c r="M1072" s="16"/>
      <c r="N1072" s="16"/>
      <c r="O1072" s="16" t="s">
        <v>63</v>
      </c>
      <c r="AB1072" s="21"/>
      <c r="AC1072" s="21"/>
      <c r="AD1072" s="21"/>
      <c r="AE1072" s="21"/>
      <c r="AF1072" s="21"/>
      <c r="AG1072" s="21"/>
      <c r="AH1072" s="21"/>
      <c r="AI1072" s="21"/>
      <c r="AJ1072" s="21"/>
      <c r="AK1072" s="21"/>
      <c r="AL1072" s="21"/>
      <c r="AM1072" s="21"/>
      <c r="AN1072" s="21"/>
      <c r="AO1072" s="21"/>
      <c r="AP1072" s="21"/>
      <c r="AQ1072" s="21"/>
      <c r="AR1072" s="21"/>
      <c r="AS1072" s="21"/>
      <c r="AT1072" s="21"/>
      <c r="AU1072" s="21"/>
      <c r="AV1072" s="21"/>
      <c r="AW1072" s="21"/>
      <c r="AX1072" s="21"/>
      <c r="AY1072" s="21"/>
      <c r="AZ1072" s="21"/>
      <c r="BA1072" s="21"/>
      <c r="BB1072" s="21"/>
      <c r="BC1072" s="21"/>
      <c r="BD1072" s="21"/>
      <c r="BE1072" s="21"/>
      <c r="BF1072" s="21"/>
      <c r="BG1072" s="21"/>
      <c r="BH1072" s="21"/>
      <c r="BI1072" s="21"/>
      <c r="BJ1072" s="21"/>
      <c r="BK1072" s="21"/>
      <c r="BL1072" s="21"/>
      <c r="BM1072" s="21"/>
      <c r="BN1072" s="21"/>
      <c r="BO1072" s="21"/>
      <c r="BP1072" s="21"/>
      <c r="BQ1072" s="21"/>
      <c r="BR1072" s="21"/>
      <c r="BS1072" s="21"/>
      <c r="BT1072" s="21"/>
      <c r="BU1072" s="21"/>
      <c r="BV1072" s="21"/>
      <c r="BW1072" s="21"/>
      <c r="BX1072" s="21"/>
      <c r="BY1072" s="21"/>
      <c r="BZ1072" s="21"/>
      <c r="CA1072" s="21"/>
      <c r="CB1072" s="21"/>
      <c r="CC1072" s="21"/>
      <c r="CD1072" s="21"/>
      <c r="CE1072" s="21"/>
      <c r="CF1072" s="21"/>
      <c r="CG1072" s="21"/>
      <c r="CH1072" s="21"/>
      <c r="CI1072" s="21"/>
      <c r="CJ1072" s="21"/>
      <c r="CK1072" s="21"/>
      <c r="CL1072" s="21"/>
      <c r="CM1072" s="21"/>
      <c r="CN1072" s="21"/>
      <c r="CO1072" s="21"/>
      <c r="CP1072" s="21"/>
      <c r="CQ1072" s="21"/>
      <c r="CR1072" s="21"/>
      <c r="CS1072" s="21"/>
      <c r="CT1072" s="21"/>
      <c r="CU1072" s="21"/>
      <c r="CV1072" s="21"/>
      <c r="CW1072" s="21"/>
      <c r="CX1072" s="21"/>
      <c r="CY1072" s="21"/>
      <c r="CZ1072" s="21"/>
    </row>
    <row r="1073" spans="1:104" s="20" customFormat="1" x14ac:dyDescent="0.3">
      <c r="A1073" s="42" t="s">
        <v>5</v>
      </c>
      <c r="B1073" s="26"/>
      <c r="C1073" s="24" t="s">
        <v>2702</v>
      </c>
      <c r="D1073" s="24"/>
      <c r="E1073" s="25" t="s">
        <v>913</v>
      </c>
      <c r="F1073" s="26"/>
      <c r="G1073" s="22">
        <v>1905</v>
      </c>
      <c r="H1073" s="160" t="s">
        <v>42</v>
      </c>
      <c r="I1073" s="161"/>
      <c r="J1073" s="136" t="s">
        <v>32</v>
      </c>
      <c r="K1073" s="16"/>
      <c r="L1073" s="16"/>
      <c r="M1073" s="16"/>
      <c r="N1073" s="16"/>
      <c r="O1073" s="16" t="s">
        <v>63</v>
      </c>
      <c r="AB1073" s="21"/>
      <c r="AC1073" s="21"/>
      <c r="AD1073" s="21"/>
      <c r="AE1073" s="21"/>
      <c r="AF1073" s="21"/>
      <c r="AG1073" s="21"/>
      <c r="AH1073" s="21"/>
      <c r="AI1073" s="21"/>
      <c r="AJ1073" s="21"/>
      <c r="AK1073" s="21"/>
      <c r="AL1073" s="21"/>
      <c r="AM1073" s="21"/>
      <c r="AN1073" s="21"/>
      <c r="AO1073" s="21"/>
      <c r="AP1073" s="21"/>
      <c r="AQ1073" s="21"/>
      <c r="AR1073" s="21"/>
      <c r="AS1073" s="21"/>
      <c r="AT1073" s="21"/>
      <c r="AU1073" s="21"/>
      <c r="AV1073" s="21"/>
      <c r="AW1073" s="21"/>
      <c r="AX1073" s="21"/>
      <c r="AY1073" s="21"/>
      <c r="AZ1073" s="21"/>
      <c r="BA1073" s="21"/>
      <c r="BB1073" s="21"/>
      <c r="BC1073" s="21"/>
      <c r="BD1073" s="21"/>
      <c r="BE1073" s="21"/>
      <c r="BF1073" s="21"/>
      <c r="BG1073" s="21"/>
      <c r="BH1073" s="21"/>
      <c r="BI1073" s="21"/>
      <c r="BJ1073" s="21"/>
      <c r="BK1073" s="21"/>
      <c r="BL1073" s="21"/>
      <c r="BM1073" s="21"/>
      <c r="BN1073" s="21"/>
      <c r="BO1073" s="21"/>
      <c r="BP1073" s="21"/>
      <c r="BQ1073" s="21"/>
      <c r="BR1073" s="21"/>
      <c r="BS1073" s="21"/>
      <c r="BT1073" s="21"/>
      <c r="BU1073" s="21"/>
      <c r="BV1073" s="21"/>
      <c r="BW1073" s="21"/>
      <c r="BX1073" s="21"/>
      <c r="BY1073" s="21"/>
      <c r="BZ1073" s="21"/>
      <c r="CA1073" s="21"/>
      <c r="CB1073" s="21"/>
      <c r="CC1073" s="21"/>
      <c r="CD1073" s="21"/>
      <c r="CE1073" s="21"/>
      <c r="CF1073" s="21"/>
      <c r="CG1073" s="21"/>
      <c r="CH1073" s="21"/>
      <c r="CI1073" s="21"/>
      <c r="CJ1073" s="21"/>
      <c r="CK1073" s="21"/>
      <c r="CL1073" s="21"/>
      <c r="CM1073" s="21"/>
      <c r="CN1073" s="21"/>
      <c r="CO1073" s="21"/>
      <c r="CP1073" s="21"/>
      <c r="CQ1073" s="21"/>
      <c r="CR1073" s="21"/>
      <c r="CS1073" s="21"/>
      <c r="CT1073" s="21"/>
      <c r="CU1073" s="21"/>
      <c r="CV1073" s="21"/>
      <c r="CW1073" s="21"/>
      <c r="CX1073" s="21"/>
      <c r="CY1073" s="21"/>
      <c r="CZ1073" s="21"/>
    </row>
    <row r="1074" spans="1:104" s="20" customFormat="1" x14ac:dyDescent="0.3">
      <c r="A1074" s="42" t="s">
        <v>9</v>
      </c>
      <c r="B1074" s="26"/>
      <c r="C1074" s="24" t="s">
        <v>2703</v>
      </c>
      <c r="D1074" s="24" t="s">
        <v>19</v>
      </c>
      <c r="E1074" s="25" t="s">
        <v>2704</v>
      </c>
      <c r="F1074" s="26"/>
      <c r="G1074" s="22">
        <v>1987</v>
      </c>
      <c r="H1074" s="160" t="s">
        <v>42</v>
      </c>
      <c r="I1074" s="161"/>
      <c r="J1074" s="136" t="s">
        <v>32</v>
      </c>
      <c r="K1074" s="16"/>
      <c r="L1074" s="16"/>
      <c r="M1074" s="16"/>
      <c r="N1074" s="16"/>
      <c r="O1074" s="16" t="s">
        <v>63</v>
      </c>
      <c r="AB1074" s="21"/>
      <c r="AC1074" s="21"/>
      <c r="AD1074" s="21"/>
      <c r="AE1074" s="21"/>
      <c r="AF1074" s="21"/>
      <c r="AG1074" s="21"/>
      <c r="AH1074" s="21"/>
      <c r="AI1074" s="21"/>
      <c r="AJ1074" s="21"/>
      <c r="AK1074" s="21"/>
      <c r="AL1074" s="21"/>
      <c r="AM1074" s="21"/>
      <c r="AN1074" s="21"/>
      <c r="AO1074" s="21"/>
      <c r="AP1074" s="21"/>
      <c r="AQ1074" s="21"/>
      <c r="AR1074" s="21"/>
      <c r="AS1074" s="21"/>
      <c r="AT1074" s="21"/>
      <c r="AU1074" s="21"/>
      <c r="AV1074" s="21"/>
      <c r="AW1074" s="21"/>
      <c r="AX1074" s="21"/>
      <c r="AY1074" s="21"/>
      <c r="AZ1074" s="21"/>
      <c r="BA1074" s="21"/>
      <c r="BB1074" s="21"/>
      <c r="BC1074" s="21"/>
      <c r="BD1074" s="21"/>
      <c r="BE1074" s="21"/>
      <c r="BF1074" s="21"/>
      <c r="BG1074" s="21"/>
      <c r="BH1074" s="21"/>
      <c r="BI1074" s="21"/>
      <c r="BJ1074" s="21"/>
      <c r="BK1074" s="21"/>
      <c r="BL1074" s="21"/>
      <c r="BM1074" s="21"/>
      <c r="BN1074" s="21"/>
      <c r="BO1074" s="21"/>
      <c r="BP1074" s="21"/>
      <c r="BQ1074" s="21"/>
      <c r="BR1074" s="21"/>
      <c r="BS1074" s="21"/>
      <c r="BT1074" s="21"/>
      <c r="BU1074" s="21"/>
      <c r="BV1074" s="21"/>
      <c r="BW1074" s="21"/>
      <c r="BX1074" s="21"/>
      <c r="BY1074" s="21"/>
      <c r="BZ1074" s="21"/>
      <c r="CA1074" s="21"/>
      <c r="CB1074" s="21"/>
      <c r="CC1074" s="21"/>
      <c r="CD1074" s="21"/>
      <c r="CE1074" s="21"/>
      <c r="CF1074" s="21"/>
      <c r="CG1074" s="21"/>
      <c r="CH1074" s="21"/>
      <c r="CI1074" s="21"/>
      <c r="CJ1074" s="21"/>
      <c r="CK1074" s="21"/>
      <c r="CL1074" s="21"/>
      <c r="CM1074" s="21"/>
      <c r="CN1074" s="21"/>
      <c r="CO1074" s="21"/>
      <c r="CP1074" s="21"/>
      <c r="CQ1074" s="21"/>
      <c r="CR1074" s="21"/>
      <c r="CS1074" s="21"/>
      <c r="CT1074" s="21"/>
      <c r="CU1074" s="21"/>
      <c r="CV1074" s="21"/>
      <c r="CW1074" s="21"/>
      <c r="CX1074" s="21"/>
      <c r="CY1074" s="21"/>
      <c r="CZ1074" s="21"/>
    </row>
    <row r="1075" spans="1:104" s="20" customFormat="1" x14ac:dyDescent="0.3">
      <c r="A1075" s="42" t="s">
        <v>9</v>
      </c>
      <c r="B1075" s="26" t="s">
        <v>2705</v>
      </c>
      <c r="C1075" s="24" t="s">
        <v>2706</v>
      </c>
      <c r="D1075" s="24" t="s">
        <v>19</v>
      </c>
      <c r="E1075" s="25" t="s">
        <v>2707</v>
      </c>
      <c r="F1075" s="26"/>
      <c r="G1075" s="22">
        <v>1985</v>
      </c>
      <c r="H1075" s="160" t="s">
        <v>42</v>
      </c>
      <c r="I1075" s="161"/>
      <c r="J1075" s="136" t="s">
        <v>32</v>
      </c>
      <c r="K1075" s="16"/>
      <c r="L1075" s="16"/>
      <c r="M1075" s="16"/>
      <c r="N1075" s="16"/>
      <c r="O1075" s="16" t="s">
        <v>63</v>
      </c>
      <c r="AB1075" s="21"/>
      <c r="AC1075" s="21"/>
      <c r="AD1075" s="21"/>
      <c r="AE1075" s="21"/>
      <c r="AF1075" s="21"/>
      <c r="AG1075" s="21"/>
      <c r="AH1075" s="21"/>
      <c r="AI1075" s="21"/>
      <c r="AJ1075" s="21"/>
      <c r="AK1075" s="21"/>
      <c r="AL1075" s="21"/>
      <c r="AM1075" s="21"/>
      <c r="AN1075" s="21"/>
      <c r="AO1075" s="21"/>
      <c r="AP1075" s="21"/>
      <c r="AQ1075" s="21"/>
      <c r="AR1075" s="21"/>
      <c r="AS1075" s="21"/>
      <c r="AT1075" s="21"/>
      <c r="AU1075" s="21"/>
      <c r="AV1075" s="21"/>
      <c r="AW1075" s="21"/>
      <c r="AX1075" s="21"/>
      <c r="AY1075" s="21"/>
      <c r="AZ1075" s="21"/>
      <c r="BA1075" s="21"/>
      <c r="BB1075" s="21"/>
      <c r="BC1075" s="21"/>
      <c r="BD1075" s="21"/>
      <c r="BE1075" s="21"/>
      <c r="BF1075" s="21"/>
      <c r="BG1075" s="21"/>
      <c r="BH1075" s="21"/>
      <c r="BI1075" s="21"/>
      <c r="BJ1075" s="21"/>
      <c r="BK1075" s="21"/>
      <c r="BL1075" s="21"/>
      <c r="BM1075" s="21"/>
      <c r="BN1075" s="21"/>
      <c r="BO1075" s="21"/>
      <c r="BP1075" s="21"/>
      <c r="BQ1075" s="21"/>
      <c r="BR1075" s="21"/>
      <c r="BS1075" s="21"/>
      <c r="BT1075" s="21"/>
      <c r="BU1075" s="21"/>
      <c r="BV1075" s="21"/>
      <c r="BW1075" s="21"/>
      <c r="BX1075" s="21"/>
      <c r="BY1075" s="21"/>
      <c r="BZ1075" s="21"/>
      <c r="CA1075" s="21"/>
      <c r="CB1075" s="21"/>
      <c r="CC1075" s="21"/>
      <c r="CD1075" s="21"/>
      <c r="CE1075" s="21"/>
      <c r="CF1075" s="21"/>
      <c r="CG1075" s="21"/>
      <c r="CH1075" s="21"/>
      <c r="CI1075" s="21"/>
      <c r="CJ1075" s="21"/>
      <c r="CK1075" s="21"/>
      <c r="CL1075" s="21"/>
      <c r="CM1075" s="21"/>
      <c r="CN1075" s="21"/>
      <c r="CO1075" s="21"/>
      <c r="CP1075" s="21"/>
      <c r="CQ1075" s="21"/>
      <c r="CR1075" s="21"/>
      <c r="CS1075" s="21"/>
      <c r="CT1075" s="21"/>
      <c r="CU1075" s="21"/>
      <c r="CV1075" s="21"/>
      <c r="CW1075" s="21"/>
      <c r="CX1075" s="21"/>
      <c r="CY1075" s="21"/>
      <c r="CZ1075" s="21"/>
    </row>
    <row r="1076" spans="1:104" s="20" customFormat="1" x14ac:dyDescent="0.3">
      <c r="A1076" s="42" t="s">
        <v>9</v>
      </c>
      <c r="B1076" s="26"/>
      <c r="C1076" s="24" t="s">
        <v>2708</v>
      </c>
      <c r="D1076" s="24" t="s">
        <v>10</v>
      </c>
      <c r="E1076" s="25" t="s">
        <v>2709</v>
      </c>
      <c r="F1076" s="26"/>
      <c r="G1076" s="22">
        <v>1985</v>
      </c>
      <c r="H1076" s="160" t="s">
        <v>42</v>
      </c>
      <c r="I1076" s="161"/>
      <c r="J1076" s="136" t="s">
        <v>32</v>
      </c>
      <c r="K1076" s="16"/>
      <c r="L1076" s="16"/>
      <c r="M1076" s="16"/>
      <c r="N1076" s="16"/>
      <c r="O1076" s="16" t="s">
        <v>63</v>
      </c>
      <c r="AB1076" s="21"/>
      <c r="AC1076" s="21"/>
      <c r="AD1076" s="21"/>
      <c r="AE1076" s="21"/>
      <c r="AF1076" s="21"/>
      <c r="AG1076" s="21"/>
      <c r="AH1076" s="21"/>
      <c r="AI1076" s="21"/>
      <c r="AJ1076" s="21"/>
      <c r="AK1076" s="21"/>
      <c r="AL1076" s="21"/>
      <c r="AM1076" s="21"/>
      <c r="AN1076" s="21"/>
      <c r="AO1076" s="21"/>
      <c r="AP1076" s="21"/>
      <c r="AQ1076" s="21"/>
      <c r="AR1076" s="21"/>
      <c r="AS1076" s="21"/>
      <c r="AT1076" s="21"/>
      <c r="AU1076" s="21"/>
      <c r="AV1076" s="21"/>
      <c r="AW1076" s="21"/>
      <c r="AX1076" s="21"/>
      <c r="AY1076" s="21"/>
      <c r="AZ1076" s="21"/>
      <c r="BA1076" s="21"/>
      <c r="BB1076" s="21"/>
      <c r="BC1076" s="21"/>
      <c r="BD1076" s="21"/>
      <c r="BE1076" s="21"/>
      <c r="BF1076" s="21"/>
      <c r="BG1076" s="21"/>
      <c r="BH1076" s="21"/>
      <c r="BI1076" s="21"/>
      <c r="BJ1076" s="21"/>
      <c r="BK1076" s="21"/>
      <c r="BL1076" s="21"/>
      <c r="BM1076" s="21"/>
      <c r="BN1076" s="21"/>
      <c r="BO1076" s="21"/>
      <c r="BP1076" s="21"/>
      <c r="BQ1076" s="21"/>
      <c r="BR1076" s="21"/>
      <c r="BS1076" s="21"/>
      <c r="BT1076" s="21"/>
      <c r="BU1076" s="21"/>
      <c r="BV1076" s="21"/>
      <c r="BW1076" s="21"/>
      <c r="BX1076" s="21"/>
      <c r="BY1076" s="21"/>
      <c r="BZ1076" s="21"/>
      <c r="CA1076" s="21"/>
      <c r="CB1076" s="21"/>
      <c r="CC1076" s="21"/>
      <c r="CD1076" s="21"/>
      <c r="CE1076" s="21"/>
      <c r="CF1076" s="21"/>
      <c r="CG1076" s="21"/>
      <c r="CH1076" s="21"/>
      <c r="CI1076" s="21"/>
      <c r="CJ1076" s="21"/>
      <c r="CK1076" s="21"/>
      <c r="CL1076" s="21"/>
      <c r="CM1076" s="21"/>
      <c r="CN1076" s="21"/>
      <c r="CO1076" s="21"/>
      <c r="CP1076" s="21"/>
      <c r="CQ1076" s="21"/>
      <c r="CR1076" s="21"/>
      <c r="CS1076" s="21"/>
      <c r="CT1076" s="21"/>
      <c r="CU1076" s="21"/>
      <c r="CV1076" s="21"/>
      <c r="CW1076" s="21"/>
      <c r="CX1076" s="21"/>
      <c r="CY1076" s="21"/>
      <c r="CZ1076" s="21"/>
    </row>
    <row r="1077" spans="1:104" s="20" customFormat="1" x14ac:dyDescent="0.3">
      <c r="A1077" s="42" t="s">
        <v>9</v>
      </c>
      <c r="B1077" s="26"/>
      <c r="C1077" s="24" t="s">
        <v>2710</v>
      </c>
      <c r="D1077" s="24" t="s">
        <v>23</v>
      </c>
      <c r="E1077" s="25" t="s">
        <v>2711</v>
      </c>
      <c r="F1077" s="26" t="s">
        <v>63</v>
      </c>
      <c r="G1077" s="22">
        <v>1946</v>
      </c>
      <c r="H1077" s="160" t="s">
        <v>42</v>
      </c>
      <c r="I1077" s="161"/>
      <c r="J1077" s="136" t="s">
        <v>32</v>
      </c>
      <c r="K1077" s="29"/>
      <c r="L1077" s="29"/>
      <c r="M1077" s="29"/>
      <c r="N1077" s="29"/>
      <c r="O1077" s="29" t="s">
        <v>63</v>
      </c>
      <c r="P1077" s="30"/>
      <c r="Q1077" s="30"/>
      <c r="R1077" s="30"/>
      <c r="S1077" s="30"/>
      <c r="T1077" s="30"/>
      <c r="U1077" s="30"/>
      <c r="V1077" s="30"/>
      <c r="W1077" s="30"/>
      <c r="X1077" s="30"/>
      <c r="Y1077" s="30"/>
      <c r="Z1077" s="30"/>
      <c r="AA1077" s="30"/>
      <c r="AB1077" s="21"/>
      <c r="AC1077" s="21"/>
      <c r="AD1077" s="21"/>
      <c r="AE1077" s="21"/>
      <c r="AF1077" s="21"/>
      <c r="AG1077" s="21"/>
      <c r="AH1077" s="21"/>
      <c r="AI1077" s="21"/>
      <c r="AJ1077" s="21"/>
      <c r="AK1077" s="21"/>
      <c r="AL1077" s="21"/>
      <c r="AM1077" s="21"/>
      <c r="AN1077" s="21"/>
      <c r="AO1077" s="21"/>
      <c r="AP1077" s="21"/>
      <c r="AQ1077" s="21"/>
      <c r="AR1077" s="21"/>
      <c r="AS1077" s="21"/>
      <c r="AT1077" s="21"/>
      <c r="AU1077" s="21"/>
      <c r="AV1077" s="21"/>
      <c r="AW1077" s="21"/>
      <c r="AX1077" s="21"/>
      <c r="AY1077" s="21"/>
      <c r="AZ1077" s="21"/>
      <c r="BA1077" s="21"/>
      <c r="BB1077" s="21"/>
      <c r="BC1077" s="21"/>
      <c r="BD1077" s="21"/>
      <c r="BE1077" s="21"/>
      <c r="BF1077" s="21"/>
      <c r="BG1077" s="21"/>
      <c r="BH1077" s="21"/>
      <c r="BI1077" s="21"/>
      <c r="BJ1077" s="21"/>
      <c r="BK1077" s="21"/>
      <c r="BL1077" s="21"/>
      <c r="BM1077" s="21"/>
      <c r="BN1077" s="21"/>
      <c r="BO1077" s="21"/>
      <c r="BP1077" s="21"/>
      <c r="BQ1077" s="21"/>
      <c r="BR1077" s="21"/>
      <c r="BS1077" s="21"/>
      <c r="BT1077" s="21"/>
      <c r="BU1077" s="21"/>
      <c r="BV1077" s="21"/>
      <c r="BW1077" s="21"/>
      <c r="BX1077" s="21"/>
      <c r="BY1077" s="21"/>
      <c r="BZ1077" s="21"/>
      <c r="CA1077" s="21"/>
      <c r="CB1077" s="21"/>
      <c r="CC1077" s="21"/>
      <c r="CD1077" s="21"/>
      <c r="CE1077" s="21"/>
      <c r="CF1077" s="21"/>
      <c r="CG1077" s="21"/>
      <c r="CH1077" s="21"/>
      <c r="CI1077" s="21"/>
      <c r="CJ1077" s="21"/>
      <c r="CK1077" s="21"/>
      <c r="CL1077" s="21"/>
      <c r="CM1077" s="21"/>
      <c r="CN1077" s="21"/>
      <c r="CO1077" s="21"/>
      <c r="CP1077" s="21"/>
      <c r="CQ1077" s="21"/>
      <c r="CR1077" s="21"/>
      <c r="CS1077" s="21"/>
      <c r="CT1077" s="21"/>
      <c r="CU1077" s="21"/>
      <c r="CV1077" s="21"/>
      <c r="CW1077" s="21"/>
      <c r="CX1077" s="21"/>
      <c r="CY1077" s="21"/>
      <c r="CZ1077" s="21"/>
    </row>
    <row r="1078" spans="1:104" s="20" customFormat="1" x14ac:dyDescent="0.3">
      <c r="A1078" s="42" t="s">
        <v>5</v>
      </c>
      <c r="B1078" s="26" t="s">
        <v>2712</v>
      </c>
      <c r="C1078" s="24" t="s">
        <v>2713</v>
      </c>
      <c r="D1078" s="24" t="s">
        <v>10</v>
      </c>
      <c r="E1078" s="25" t="s">
        <v>2714</v>
      </c>
      <c r="F1078" s="26"/>
      <c r="G1078" s="22">
        <v>1975</v>
      </c>
      <c r="H1078" s="27" t="s">
        <v>42</v>
      </c>
      <c r="I1078" s="131"/>
      <c r="J1078" s="12" t="s">
        <v>32</v>
      </c>
      <c r="K1078" s="29"/>
      <c r="L1078" s="29"/>
      <c r="M1078" s="29"/>
      <c r="N1078" s="29"/>
      <c r="O1078" s="29" t="s">
        <v>63</v>
      </c>
      <c r="P1078" s="30"/>
      <c r="Q1078" s="30"/>
      <c r="R1078" s="30"/>
      <c r="S1078" s="30"/>
      <c r="T1078" s="30"/>
      <c r="U1078" s="30"/>
      <c r="V1078" s="30"/>
      <c r="W1078" s="30"/>
      <c r="X1078" s="30"/>
      <c r="Y1078" s="30"/>
      <c r="Z1078" s="30"/>
      <c r="AA1078" s="30"/>
      <c r="AB1078" s="21"/>
      <c r="AC1078" s="21"/>
      <c r="AD1078" s="21"/>
      <c r="AE1078" s="21"/>
      <c r="AF1078" s="21"/>
      <c r="AG1078" s="21"/>
      <c r="AH1078" s="21"/>
      <c r="AI1078" s="21"/>
      <c r="AJ1078" s="21"/>
      <c r="AK1078" s="21"/>
      <c r="AL1078" s="21"/>
      <c r="AM1078" s="21"/>
      <c r="AN1078" s="21"/>
      <c r="AO1078" s="21"/>
      <c r="AP1078" s="21"/>
      <c r="AQ1078" s="21"/>
      <c r="AR1078" s="21"/>
      <c r="AS1078" s="21"/>
      <c r="AT1078" s="21"/>
      <c r="AU1078" s="21"/>
      <c r="AV1078" s="21"/>
      <c r="AW1078" s="21"/>
      <c r="AX1078" s="21"/>
      <c r="AY1078" s="21"/>
      <c r="AZ1078" s="21"/>
      <c r="BA1078" s="21"/>
      <c r="BB1078" s="21"/>
      <c r="BC1078" s="21"/>
      <c r="BD1078" s="21"/>
      <c r="BE1078" s="21"/>
      <c r="BF1078" s="21"/>
      <c r="BG1078" s="21"/>
      <c r="BH1078" s="21"/>
      <c r="BI1078" s="21"/>
      <c r="BJ1078" s="21"/>
      <c r="BK1078" s="21"/>
      <c r="BL1078" s="21"/>
      <c r="BM1078" s="21"/>
      <c r="BN1078" s="21"/>
      <c r="BO1078" s="21"/>
      <c r="BP1078" s="21"/>
      <c r="BQ1078" s="21"/>
      <c r="BR1078" s="21"/>
      <c r="BS1078" s="21"/>
      <c r="BT1078" s="21"/>
      <c r="BU1078" s="21"/>
      <c r="BV1078" s="21"/>
      <c r="BW1078" s="21"/>
      <c r="BX1078" s="21"/>
      <c r="BY1078" s="21"/>
      <c r="BZ1078" s="21"/>
      <c r="CA1078" s="21"/>
      <c r="CB1078" s="21"/>
      <c r="CC1078" s="21"/>
      <c r="CD1078" s="21"/>
      <c r="CE1078" s="21"/>
      <c r="CF1078" s="21"/>
      <c r="CG1078" s="21"/>
      <c r="CH1078" s="21"/>
      <c r="CI1078" s="21"/>
      <c r="CJ1078" s="21"/>
      <c r="CK1078" s="21"/>
      <c r="CL1078" s="21"/>
      <c r="CM1078" s="21"/>
      <c r="CN1078" s="21"/>
      <c r="CO1078" s="21"/>
      <c r="CP1078" s="21"/>
      <c r="CQ1078" s="21"/>
      <c r="CR1078" s="21"/>
      <c r="CS1078" s="21"/>
      <c r="CT1078" s="21"/>
      <c r="CU1078" s="21"/>
      <c r="CV1078" s="21"/>
      <c r="CW1078" s="21"/>
      <c r="CX1078" s="21"/>
      <c r="CY1078" s="21"/>
      <c r="CZ1078" s="21"/>
    </row>
    <row r="1079" spans="1:104" s="20" customFormat="1" x14ac:dyDescent="0.3">
      <c r="A1079" s="42" t="s">
        <v>5</v>
      </c>
      <c r="B1079" s="26" t="s">
        <v>2715</v>
      </c>
      <c r="C1079" s="24" t="s">
        <v>2716</v>
      </c>
      <c r="D1079" s="24" t="s">
        <v>10</v>
      </c>
      <c r="E1079" s="25" t="s">
        <v>2714</v>
      </c>
      <c r="F1079" s="26"/>
      <c r="G1079" s="22">
        <v>1950</v>
      </c>
      <c r="H1079" s="27" t="s">
        <v>42</v>
      </c>
      <c r="I1079" s="131"/>
      <c r="J1079" s="12" t="s">
        <v>32</v>
      </c>
      <c r="O1079" s="20" t="s">
        <v>63</v>
      </c>
      <c r="P1079" s="21"/>
      <c r="Q1079" s="21"/>
      <c r="R1079" s="21"/>
      <c r="S1079" s="21"/>
      <c r="T1079" s="21"/>
      <c r="U1079" s="21"/>
      <c r="V1079" s="21"/>
      <c r="W1079" s="21"/>
      <c r="X1079" s="21"/>
      <c r="Y1079" s="21"/>
      <c r="Z1079" s="21"/>
      <c r="AA1079" s="21"/>
      <c r="AB1079" s="21"/>
      <c r="AC1079" s="21"/>
      <c r="AD1079" s="21"/>
      <c r="AE1079" s="21"/>
      <c r="AF1079" s="21"/>
      <c r="AG1079" s="21"/>
      <c r="AH1079" s="21"/>
      <c r="AI1079" s="21"/>
      <c r="AJ1079" s="21"/>
      <c r="AK1079" s="21"/>
      <c r="AL1079" s="21"/>
      <c r="AM1079" s="21"/>
      <c r="AN1079" s="21"/>
      <c r="AO1079" s="21"/>
      <c r="AP1079" s="21"/>
      <c r="AQ1079" s="21"/>
      <c r="AR1079" s="21"/>
      <c r="AS1079" s="21"/>
      <c r="AT1079" s="21"/>
      <c r="AU1079" s="21"/>
      <c r="AV1079" s="21"/>
      <c r="AW1079" s="21"/>
      <c r="AX1079" s="21"/>
      <c r="AY1079" s="21"/>
      <c r="AZ1079" s="21"/>
      <c r="BA1079" s="21"/>
      <c r="BB1079" s="21"/>
      <c r="BC1079" s="21"/>
      <c r="BD1079" s="21"/>
      <c r="BE1079" s="21"/>
      <c r="BF1079" s="21"/>
      <c r="BG1079" s="21"/>
      <c r="BH1079" s="21"/>
      <c r="BI1079" s="21"/>
      <c r="BJ1079" s="21"/>
      <c r="BK1079" s="21"/>
      <c r="BL1079" s="21"/>
      <c r="BM1079" s="21"/>
      <c r="BN1079" s="21"/>
      <c r="BO1079" s="21"/>
      <c r="BP1079" s="21"/>
      <c r="BQ1079" s="21"/>
      <c r="BR1079" s="21"/>
      <c r="BS1079" s="21"/>
      <c r="BT1079" s="21"/>
      <c r="BU1079" s="21"/>
      <c r="BV1079" s="21"/>
      <c r="BW1079" s="21"/>
      <c r="BX1079" s="21"/>
      <c r="BY1079" s="21"/>
      <c r="BZ1079" s="21"/>
      <c r="CA1079" s="21"/>
      <c r="CB1079" s="21"/>
      <c r="CC1079" s="21"/>
      <c r="CD1079" s="21"/>
      <c r="CE1079" s="21"/>
      <c r="CF1079" s="21"/>
      <c r="CG1079" s="21"/>
      <c r="CH1079" s="21"/>
      <c r="CI1079" s="21"/>
      <c r="CJ1079" s="21"/>
      <c r="CK1079" s="21"/>
      <c r="CL1079" s="21"/>
      <c r="CM1079" s="21"/>
      <c r="CN1079" s="21"/>
      <c r="CO1079" s="21"/>
      <c r="CP1079" s="21"/>
      <c r="CQ1079" s="21"/>
      <c r="CR1079" s="21"/>
      <c r="CS1079" s="21"/>
      <c r="CT1079" s="21"/>
      <c r="CU1079" s="21"/>
      <c r="CV1079" s="21"/>
      <c r="CW1079" s="21"/>
      <c r="CX1079" s="21"/>
      <c r="CY1079" s="21"/>
      <c r="CZ1079" s="21"/>
    </row>
    <row r="1080" spans="1:104" s="20" customFormat="1" x14ac:dyDescent="0.3">
      <c r="A1080" s="42" t="s">
        <v>9</v>
      </c>
      <c r="B1080" s="26"/>
      <c r="C1080" s="24" t="s">
        <v>2717</v>
      </c>
      <c r="D1080" s="24" t="s">
        <v>6</v>
      </c>
      <c r="E1080" s="25" t="s">
        <v>2718</v>
      </c>
      <c r="F1080" s="26" t="s">
        <v>63</v>
      </c>
      <c r="G1080" s="22">
        <v>1962</v>
      </c>
      <c r="H1080" s="27" t="s">
        <v>42</v>
      </c>
      <c r="I1080" s="131"/>
      <c r="J1080" s="12" t="s">
        <v>32</v>
      </c>
      <c r="O1080" s="20" t="s">
        <v>63</v>
      </c>
      <c r="P1080" s="21"/>
      <c r="Q1080" s="21"/>
      <c r="R1080" s="21"/>
      <c r="S1080" s="21"/>
      <c r="T1080" s="21"/>
      <c r="U1080" s="21"/>
      <c r="V1080" s="21"/>
      <c r="W1080" s="21"/>
      <c r="X1080" s="21"/>
      <c r="Y1080" s="21"/>
      <c r="Z1080" s="21"/>
      <c r="AA1080" s="21"/>
      <c r="AB1080" s="21"/>
      <c r="AC1080" s="21"/>
      <c r="AD1080" s="21"/>
      <c r="AE1080" s="21"/>
      <c r="AF1080" s="21"/>
      <c r="AG1080" s="21"/>
      <c r="AH1080" s="21"/>
      <c r="AI1080" s="21"/>
      <c r="AJ1080" s="21"/>
      <c r="AK1080" s="21"/>
      <c r="AL1080" s="21"/>
      <c r="AM1080" s="21"/>
      <c r="AN1080" s="21"/>
      <c r="AO1080" s="21"/>
      <c r="AP1080" s="21"/>
      <c r="AQ1080" s="21"/>
      <c r="AR1080" s="21"/>
      <c r="AS1080" s="21"/>
      <c r="AT1080" s="21"/>
      <c r="AU1080" s="21"/>
      <c r="AV1080" s="21"/>
      <c r="AW1080" s="21"/>
      <c r="AX1080" s="21"/>
      <c r="AY1080" s="21"/>
      <c r="AZ1080" s="21"/>
      <c r="BA1080" s="21"/>
      <c r="BB1080" s="21"/>
      <c r="BC1080" s="21"/>
      <c r="BD1080" s="21"/>
      <c r="BE1080" s="21"/>
      <c r="BF1080" s="21"/>
      <c r="BG1080" s="21"/>
      <c r="BH1080" s="21"/>
      <c r="BI1080" s="21"/>
      <c r="BJ1080" s="21"/>
      <c r="BK1080" s="21"/>
      <c r="BL1080" s="21"/>
      <c r="BM1080" s="21"/>
      <c r="BN1080" s="21"/>
      <c r="BO1080" s="21"/>
      <c r="BP1080" s="21"/>
      <c r="BQ1080" s="21"/>
      <c r="BR1080" s="21"/>
      <c r="BS1080" s="21"/>
      <c r="BT1080" s="21"/>
      <c r="BU1080" s="21"/>
      <c r="BV1080" s="21"/>
      <c r="BW1080" s="21"/>
      <c r="BX1080" s="21"/>
      <c r="BY1080" s="21"/>
      <c r="BZ1080" s="21"/>
      <c r="CA1080" s="21"/>
      <c r="CB1080" s="21"/>
      <c r="CC1080" s="21"/>
      <c r="CD1080" s="21"/>
      <c r="CE1080" s="21"/>
      <c r="CF1080" s="21"/>
      <c r="CG1080" s="21"/>
      <c r="CH1080" s="21"/>
      <c r="CI1080" s="21"/>
      <c r="CJ1080" s="21"/>
      <c r="CK1080" s="21"/>
      <c r="CL1080" s="21"/>
      <c r="CM1080" s="21"/>
      <c r="CN1080" s="21"/>
      <c r="CO1080" s="21"/>
      <c r="CP1080" s="21"/>
      <c r="CQ1080" s="21"/>
      <c r="CR1080" s="21"/>
      <c r="CS1080" s="21"/>
      <c r="CT1080" s="21"/>
      <c r="CU1080" s="21"/>
      <c r="CV1080" s="21"/>
      <c r="CW1080" s="21"/>
      <c r="CX1080" s="21"/>
      <c r="CY1080" s="21"/>
      <c r="CZ1080" s="21"/>
    </row>
    <row r="1081" spans="1:104" s="20" customFormat="1" x14ac:dyDescent="0.3">
      <c r="A1081" s="42" t="s">
        <v>9</v>
      </c>
      <c r="B1081" s="26"/>
      <c r="C1081" s="24" t="s">
        <v>2719</v>
      </c>
      <c r="D1081" s="24" t="s">
        <v>16</v>
      </c>
      <c r="E1081" s="25" t="s">
        <v>2720</v>
      </c>
      <c r="F1081" s="26"/>
      <c r="G1081" s="22">
        <v>1970</v>
      </c>
      <c r="H1081" s="27" t="s">
        <v>42</v>
      </c>
      <c r="I1081" s="131"/>
      <c r="J1081" s="12" t="s">
        <v>32</v>
      </c>
      <c r="O1081" s="20" t="s">
        <v>63</v>
      </c>
      <c r="P1081" s="21"/>
      <c r="Q1081" s="21"/>
      <c r="R1081" s="21"/>
      <c r="S1081" s="21"/>
      <c r="T1081" s="21"/>
      <c r="U1081" s="21"/>
      <c r="V1081" s="21"/>
      <c r="W1081" s="21"/>
      <c r="X1081" s="21"/>
      <c r="Y1081" s="21"/>
      <c r="Z1081" s="21"/>
      <c r="AA1081" s="21"/>
      <c r="AB1081" s="21"/>
      <c r="AC1081" s="21"/>
      <c r="AD1081" s="21"/>
      <c r="AE1081" s="21"/>
      <c r="AF1081" s="21"/>
      <c r="AG1081" s="21"/>
      <c r="AH1081" s="21"/>
      <c r="AI1081" s="21"/>
      <c r="AJ1081" s="21"/>
      <c r="AK1081" s="21"/>
      <c r="AL1081" s="21"/>
      <c r="AM1081" s="21"/>
      <c r="AN1081" s="21"/>
      <c r="AO1081" s="21"/>
      <c r="AP1081" s="21"/>
      <c r="AQ1081" s="21"/>
      <c r="AR1081" s="21"/>
      <c r="AS1081" s="21"/>
      <c r="AT1081" s="21"/>
      <c r="AU1081" s="21"/>
      <c r="AV1081" s="21"/>
      <c r="AW1081" s="21"/>
      <c r="AX1081" s="21"/>
      <c r="AY1081" s="21"/>
      <c r="AZ1081" s="21"/>
      <c r="BA1081" s="21"/>
      <c r="BB1081" s="21"/>
      <c r="BC1081" s="21"/>
      <c r="BD1081" s="21"/>
      <c r="BE1081" s="21"/>
      <c r="BF1081" s="21"/>
      <c r="BG1081" s="21"/>
      <c r="BH1081" s="21"/>
      <c r="BI1081" s="21"/>
      <c r="BJ1081" s="21"/>
      <c r="BK1081" s="21"/>
      <c r="BL1081" s="21"/>
      <c r="BM1081" s="21"/>
      <c r="BN1081" s="21"/>
      <c r="BO1081" s="21"/>
      <c r="BP1081" s="21"/>
      <c r="BQ1081" s="21"/>
      <c r="BR1081" s="21"/>
      <c r="BS1081" s="21"/>
      <c r="BT1081" s="21"/>
      <c r="BU1081" s="21"/>
      <c r="BV1081" s="21"/>
      <c r="BW1081" s="21"/>
      <c r="BX1081" s="21"/>
      <c r="BY1081" s="21"/>
      <c r="BZ1081" s="21"/>
      <c r="CA1081" s="21"/>
      <c r="CB1081" s="21"/>
      <c r="CC1081" s="21"/>
      <c r="CD1081" s="21"/>
      <c r="CE1081" s="21"/>
      <c r="CF1081" s="21"/>
      <c r="CG1081" s="21"/>
      <c r="CH1081" s="21"/>
      <c r="CI1081" s="21"/>
      <c r="CJ1081" s="21"/>
      <c r="CK1081" s="21"/>
      <c r="CL1081" s="21"/>
      <c r="CM1081" s="21"/>
      <c r="CN1081" s="21"/>
      <c r="CO1081" s="21"/>
      <c r="CP1081" s="21"/>
      <c r="CQ1081" s="21"/>
      <c r="CR1081" s="21"/>
      <c r="CS1081" s="21"/>
      <c r="CT1081" s="21"/>
      <c r="CU1081" s="21"/>
      <c r="CV1081" s="21"/>
      <c r="CW1081" s="21"/>
      <c r="CX1081" s="21"/>
      <c r="CY1081" s="21"/>
      <c r="CZ1081" s="21"/>
    </row>
    <row r="1082" spans="1:104" s="20" customFormat="1" x14ac:dyDescent="0.3">
      <c r="A1082" s="15" t="s">
        <v>9</v>
      </c>
      <c r="B1082" s="16" t="s">
        <v>2721</v>
      </c>
      <c r="C1082" s="89" t="s">
        <v>2722</v>
      </c>
      <c r="D1082" s="16" t="s">
        <v>6</v>
      </c>
      <c r="E1082" s="48" t="s">
        <v>2723</v>
      </c>
      <c r="F1082" s="16"/>
      <c r="G1082" s="15">
        <v>1988</v>
      </c>
      <c r="H1082" s="18" t="s">
        <v>42</v>
      </c>
      <c r="I1082" s="53" t="s">
        <v>2724</v>
      </c>
      <c r="J1082" s="16" t="s">
        <v>63</v>
      </c>
      <c r="K1082" s="16"/>
      <c r="L1082" s="16"/>
      <c r="M1082" s="16"/>
      <c r="N1082" s="16"/>
      <c r="O1082" s="16" t="s">
        <v>63</v>
      </c>
      <c r="AB1082" s="21"/>
      <c r="AC1082" s="21"/>
      <c r="AD1082" s="21"/>
      <c r="AE1082" s="21"/>
      <c r="AF1082" s="21"/>
      <c r="AG1082" s="21"/>
      <c r="AH1082" s="21"/>
      <c r="AI1082" s="21"/>
      <c r="AJ1082" s="21"/>
      <c r="AK1082" s="21"/>
      <c r="AL1082" s="21"/>
      <c r="AM1082" s="21"/>
      <c r="AN1082" s="21"/>
      <c r="AO1082" s="21"/>
      <c r="AP1082" s="21"/>
      <c r="AQ1082" s="21"/>
      <c r="AR1082" s="21"/>
      <c r="AS1082" s="21"/>
      <c r="AT1082" s="21"/>
      <c r="AU1082" s="21"/>
      <c r="AV1082" s="21"/>
      <c r="AW1082" s="21"/>
      <c r="AX1082" s="21"/>
      <c r="AY1082" s="21"/>
      <c r="AZ1082" s="21"/>
      <c r="BA1082" s="21"/>
      <c r="BB1082" s="21"/>
      <c r="BC1082" s="21"/>
      <c r="BD1082" s="21"/>
      <c r="BE1082" s="21"/>
      <c r="BF1082" s="21"/>
      <c r="BG1082" s="21"/>
      <c r="BH1082" s="21"/>
      <c r="BI1082" s="21"/>
      <c r="BJ1082" s="21"/>
      <c r="BK1082" s="21"/>
      <c r="BL1082" s="21"/>
      <c r="BM1082" s="21"/>
      <c r="BN1082" s="21"/>
      <c r="BO1082" s="21"/>
      <c r="BP1082" s="21"/>
      <c r="BQ1082" s="21"/>
      <c r="BR1082" s="21"/>
      <c r="BS1082" s="21"/>
      <c r="BT1082" s="21"/>
      <c r="BU1082" s="21"/>
      <c r="BV1082" s="21"/>
      <c r="BW1082" s="21"/>
      <c r="BX1082" s="21"/>
      <c r="BY1082" s="21"/>
      <c r="BZ1082" s="21"/>
      <c r="CA1082" s="21"/>
      <c r="CB1082" s="21"/>
      <c r="CC1082" s="21"/>
      <c r="CD1082" s="21"/>
      <c r="CE1082" s="21"/>
      <c r="CF1082" s="21"/>
      <c r="CG1082" s="21"/>
      <c r="CH1082" s="21"/>
      <c r="CI1082" s="21"/>
      <c r="CJ1082" s="21"/>
      <c r="CK1082" s="21"/>
      <c r="CL1082" s="21"/>
      <c r="CM1082" s="21"/>
      <c r="CN1082" s="21"/>
      <c r="CO1082" s="21"/>
      <c r="CP1082" s="21"/>
      <c r="CQ1082" s="21"/>
      <c r="CR1082" s="21"/>
      <c r="CS1082" s="21"/>
      <c r="CT1082" s="21"/>
      <c r="CU1082" s="21"/>
      <c r="CV1082" s="21"/>
      <c r="CW1082" s="21"/>
      <c r="CX1082" s="21"/>
      <c r="CY1082" s="21"/>
      <c r="CZ1082" s="21"/>
    </row>
    <row r="1083" spans="1:104" s="20" customFormat="1" x14ac:dyDescent="0.3">
      <c r="A1083" s="42" t="s">
        <v>9</v>
      </c>
      <c r="B1083" s="23"/>
      <c r="C1083" s="89" t="s">
        <v>2725</v>
      </c>
      <c r="D1083" s="24" t="s">
        <v>6</v>
      </c>
      <c r="E1083" s="54" t="s">
        <v>2723</v>
      </c>
      <c r="F1083" s="23"/>
      <c r="G1083" s="56">
        <v>2013</v>
      </c>
      <c r="H1083" s="57" t="s">
        <v>96</v>
      </c>
      <c r="I1083" s="53" t="s">
        <v>2726</v>
      </c>
      <c r="J1083" s="12" t="s">
        <v>63</v>
      </c>
      <c r="O1083" s="20" t="s">
        <v>63</v>
      </c>
      <c r="P1083" s="21"/>
      <c r="Q1083" s="21"/>
      <c r="R1083" s="21"/>
      <c r="S1083" s="21"/>
      <c r="T1083" s="21"/>
      <c r="U1083" s="21"/>
      <c r="V1083" s="21"/>
      <c r="W1083" s="21"/>
      <c r="X1083" s="21"/>
      <c r="Y1083" s="21"/>
      <c r="Z1083" s="21"/>
      <c r="AA1083" s="21"/>
      <c r="AB1083" s="21"/>
      <c r="AC1083" s="21"/>
      <c r="AD1083" s="21"/>
      <c r="AE1083" s="21"/>
      <c r="AF1083" s="21"/>
      <c r="AG1083" s="21"/>
      <c r="AH1083" s="21"/>
      <c r="AI1083" s="21"/>
      <c r="AJ1083" s="21"/>
      <c r="AK1083" s="21"/>
      <c r="AL1083" s="21"/>
      <c r="AM1083" s="21"/>
      <c r="AN1083" s="21"/>
      <c r="AO1083" s="21"/>
      <c r="AP1083" s="21"/>
      <c r="AQ1083" s="21"/>
      <c r="AR1083" s="21"/>
      <c r="AS1083" s="21"/>
      <c r="AT1083" s="21"/>
      <c r="AU1083" s="21"/>
      <c r="AV1083" s="21"/>
      <c r="AW1083" s="21"/>
      <c r="AX1083" s="21"/>
      <c r="AY1083" s="21"/>
      <c r="AZ1083" s="21"/>
      <c r="BA1083" s="21"/>
      <c r="BB1083" s="21"/>
      <c r="BC1083" s="21"/>
      <c r="BD1083" s="21"/>
      <c r="BE1083" s="21"/>
      <c r="BF1083" s="21"/>
      <c r="BG1083" s="21"/>
      <c r="BH1083" s="21"/>
      <c r="BI1083" s="21"/>
      <c r="BJ1083" s="21"/>
      <c r="BK1083" s="21"/>
      <c r="BL1083" s="21"/>
      <c r="BM1083" s="21"/>
      <c r="BN1083" s="21"/>
      <c r="BO1083" s="21"/>
      <c r="BP1083" s="21"/>
      <c r="BQ1083" s="21"/>
      <c r="BR1083" s="21"/>
      <c r="BS1083" s="21"/>
      <c r="BT1083" s="21"/>
      <c r="BU1083" s="21"/>
      <c r="BV1083" s="21"/>
      <c r="BW1083" s="21"/>
      <c r="BX1083" s="21"/>
      <c r="BY1083" s="21"/>
      <c r="BZ1083" s="21"/>
      <c r="CA1083" s="21"/>
      <c r="CB1083" s="21"/>
      <c r="CC1083" s="21"/>
      <c r="CD1083" s="21"/>
      <c r="CE1083" s="21"/>
      <c r="CF1083" s="21"/>
      <c r="CG1083" s="21"/>
      <c r="CH1083" s="21"/>
      <c r="CI1083" s="21"/>
      <c r="CJ1083" s="21"/>
      <c r="CK1083" s="21"/>
      <c r="CL1083" s="21"/>
      <c r="CM1083" s="21"/>
      <c r="CN1083" s="21"/>
      <c r="CO1083" s="21"/>
      <c r="CP1083" s="21"/>
      <c r="CQ1083" s="21"/>
      <c r="CR1083" s="21"/>
      <c r="CS1083" s="21"/>
      <c r="CT1083" s="21"/>
      <c r="CU1083" s="21"/>
      <c r="CV1083" s="21"/>
      <c r="CW1083" s="21"/>
      <c r="CX1083" s="21"/>
      <c r="CY1083" s="21"/>
      <c r="CZ1083" s="21"/>
    </row>
    <row r="1084" spans="1:104" s="20" customFormat="1" x14ac:dyDescent="0.3">
      <c r="A1084" s="42" t="s">
        <v>9</v>
      </c>
      <c r="B1084" s="26" t="s">
        <v>2721</v>
      </c>
      <c r="C1084" s="24" t="s">
        <v>2727</v>
      </c>
      <c r="D1084" s="24" t="s">
        <v>6</v>
      </c>
      <c r="E1084" s="25" t="s">
        <v>2723</v>
      </c>
      <c r="F1084" s="26"/>
      <c r="G1084" s="22">
        <v>2003</v>
      </c>
      <c r="H1084" s="27" t="s">
        <v>42</v>
      </c>
      <c r="I1084" s="220" t="s">
        <v>2728</v>
      </c>
      <c r="J1084" s="12" t="s">
        <v>32</v>
      </c>
      <c r="K1084" s="29"/>
      <c r="L1084" s="29"/>
      <c r="M1084" s="29"/>
      <c r="N1084" s="29"/>
      <c r="O1084" s="29" t="s">
        <v>63</v>
      </c>
      <c r="P1084" s="30"/>
      <c r="Q1084" s="30"/>
      <c r="R1084" s="30"/>
      <c r="S1084" s="30"/>
      <c r="T1084" s="30"/>
      <c r="U1084" s="30"/>
      <c r="V1084" s="30"/>
      <c r="W1084" s="30"/>
      <c r="X1084" s="30"/>
      <c r="Y1084" s="30"/>
      <c r="Z1084" s="30"/>
      <c r="AA1084" s="30"/>
      <c r="AB1084" s="21"/>
      <c r="AC1084" s="21"/>
      <c r="AD1084" s="21"/>
      <c r="AE1084" s="21"/>
      <c r="AF1084" s="21"/>
      <c r="AG1084" s="21"/>
      <c r="AH1084" s="21"/>
      <c r="AI1084" s="21"/>
      <c r="AJ1084" s="21"/>
      <c r="AK1084" s="21"/>
      <c r="AL1084" s="21"/>
      <c r="AM1084" s="21"/>
      <c r="AN1084" s="21"/>
      <c r="AO1084" s="21"/>
      <c r="AP1084" s="21"/>
      <c r="AQ1084" s="21"/>
      <c r="AR1084" s="21"/>
      <c r="AS1084" s="21"/>
      <c r="AT1084" s="21"/>
      <c r="AU1084" s="21"/>
      <c r="AV1084" s="21"/>
      <c r="AW1084" s="21"/>
      <c r="AX1084" s="21"/>
      <c r="AY1084" s="21"/>
      <c r="AZ1084" s="21"/>
      <c r="BA1084" s="21"/>
      <c r="BB1084" s="21"/>
      <c r="BC1084" s="21"/>
      <c r="BD1084" s="21"/>
      <c r="BE1084" s="21"/>
      <c r="BF1084" s="21"/>
      <c r="BG1084" s="21"/>
      <c r="BH1084" s="21"/>
      <c r="BI1084" s="21"/>
      <c r="BJ1084" s="21"/>
      <c r="BK1084" s="21"/>
      <c r="BL1084" s="21"/>
      <c r="BM1084" s="21"/>
      <c r="BN1084" s="21"/>
      <c r="BO1084" s="21"/>
      <c r="BP1084" s="21"/>
      <c r="BQ1084" s="21"/>
      <c r="BR1084" s="21"/>
      <c r="BS1084" s="21"/>
      <c r="BT1084" s="21"/>
      <c r="BU1084" s="21"/>
      <c r="BV1084" s="21"/>
      <c r="BW1084" s="21"/>
      <c r="BX1084" s="21"/>
      <c r="BY1084" s="21"/>
      <c r="BZ1084" s="21"/>
      <c r="CA1084" s="21"/>
      <c r="CB1084" s="21"/>
      <c r="CC1084" s="21"/>
      <c r="CD1084" s="21"/>
      <c r="CE1084" s="21"/>
      <c r="CF1084" s="21"/>
      <c r="CG1084" s="21"/>
      <c r="CH1084" s="21"/>
      <c r="CI1084" s="21"/>
      <c r="CJ1084" s="21"/>
      <c r="CK1084" s="21"/>
      <c r="CL1084" s="21"/>
      <c r="CM1084" s="21"/>
      <c r="CN1084" s="21"/>
      <c r="CO1084" s="21"/>
      <c r="CP1084" s="21"/>
      <c r="CQ1084" s="21"/>
      <c r="CR1084" s="21"/>
      <c r="CS1084" s="21"/>
      <c r="CT1084" s="21"/>
      <c r="CU1084" s="21"/>
      <c r="CV1084" s="21"/>
      <c r="CW1084" s="21"/>
      <c r="CX1084" s="21"/>
      <c r="CY1084" s="21"/>
      <c r="CZ1084" s="21"/>
    </row>
    <row r="1085" spans="1:104" s="20" customFormat="1" ht="31.2" x14ac:dyDescent="0.3">
      <c r="A1085" s="42" t="s">
        <v>15</v>
      </c>
      <c r="B1085" s="36" t="s">
        <v>52</v>
      </c>
      <c r="C1085" s="36" t="s">
        <v>2729</v>
      </c>
      <c r="D1085" s="24" t="s">
        <v>12</v>
      </c>
      <c r="E1085" s="37"/>
      <c r="F1085" s="36"/>
      <c r="G1085" s="40" t="s">
        <v>2730</v>
      </c>
      <c r="H1085" s="34" t="s">
        <v>37</v>
      </c>
      <c r="I1085" s="223" t="s">
        <v>2731</v>
      </c>
      <c r="J1085" s="12" t="s">
        <v>32</v>
      </c>
      <c r="O1085" s="20" t="s">
        <v>63</v>
      </c>
      <c r="P1085" s="21"/>
      <c r="Q1085" s="21"/>
      <c r="R1085" s="21"/>
      <c r="S1085" s="21"/>
      <c r="T1085" s="21"/>
      <c r="U1085" s="21"/>
      <c r="V1085" s="21"/>
      <c r="W1085" s="21"/>
      <c r="X1085" s="21"/>
      <c r="Y1085" s="21"/>
      <c r="Z1085" s="21"/>
      <c r="AA1085" s="21"/>
      <c r="AB1085" s="21"/>
      <c r="AC1085" s="21"/>
      <c r="AD1085" s="21"/>
      <c r="AE1085" s="21"/>
      <c r="AF1085" s="21"/>
      <c r="AG1085" s="21"/>
      <c r="AH1085" s="21"/>
      <c r="AI1085" s="21"/>
      <c r="AJ1085" s="21"/>
      <c r="AK1085" s="21"/>
      <c r="AL1085" s="21"/>
      <c r="AM1085" s="21"/>
      <c r="AN1085" s="21"/>
      <c r="AO1085" s="21"/>
      <c r="AP1085" s="21"/>
      <c r="AQ1085" s="21"/>
      <c r="AR1085" s="21"/>
      <c r="AS1085" s="21"/>
      <c r="AT1085" s="21"/>
      <c r="AU1085" s="21"/>
      <c r="AV1085" s="21"/>
      <c r="AW1085" s="21"/>
      <c r="AX1085" s="21"/>
      <c r="AY1085" s="21"/>
      <c r="AZ1085" s="21"/>
      <c r="BA1085" s="21"/>
      <c r="BB1085" s="21"/>
      <c r="BC1085" s="21"/>
      <c r="BD1085" s="21"/>
      <c r="BE1085" s="21"/>
      <c r="BF1085" s="21"/>
      <c r="BG1085" s="21"/>
      <c r="BH1085" s="21"/>
      <c r="BI1085" s="21"/>
      <c r="BJ1085" s="21"/>
      <c r="BK1085" s="21"/>
      <c r="BL1085" s="21"/>
      <c r="BM1085" s="21"/>
      <c r="BN1085" s="21"/>
      <c r="BO1085" s="21"/>
      <c r="BP1085" s="21"/>
      <c r="BQ1085" s="21"/>
      <c r="BR1085" s="21"/>
      <c r="BS1085" s="21"/>
      <c r="BT1085" s="21"/>
      <c r="BU1085" s="21"/>
      <c r="BV1085" s="21"/>
      <c r="BW1085" s="21"/>
      <c r="BX1085" s="21"/>
      <c r="BY1085" s="21"/>
      <c r="BZ1085" s="21"/>
      <c r="CA1085" s="21"/>
      <c r="CB1085" s="21"/>
      <c r="CC1085" s="21"/>
      <c r="CD1085" s="21"/>
      <c r="CE1085" s="21"/>
      <c r="CF1085" s="21"/>
      <c r="CG1085" s="21"/>
      <c r="CH1085" s="21"/>
      <c r="CI1085" s="21"/>
      <c r="CJ1085" s="21"/>
      <c r="CK1085" s="21"/>
      <c r="CL1085" s="21"/>
      <c r="CM1085" s="21"/>
      <c r="CN1085" s="21"/>
      <c r="CO1085" s="21"/>
      <c r="CP1085" s="21"/>
      <c r="CQ1085" s="21"/>
      <c r="CR1085" s="21"/>
      <c r="CS1085" s="21"/>
      <c r="CT1085" s="21"/>
      <c r="CU1085" s="21"/>
      <c r="CV1085" s="21"/>
      <c r="CW1085" s="21"/>
      <c r="CX1085" s="21"/>
      <c r="CY1085" s="21"/>
      <c r="CZ1085" s="21"/>
    </row>
    <row r="1086" spans="1:104" s="20" customFormat="1" x14ac:dyDescent="0.3">
      <c r="A1086" s="42" t="s">
        <v>5</v>
      </c>
      <c r="B1086" s="26" t="s">
        <v>2732</v>
      </c>
      <c r="C1086" s="24" t="s">
        <v>2733</v>
      </c>
      <c r="D1086" s="24" t="s">
        <v>12</v>
      </c>
      <c r="E1086" s="25"/>
      <c r="F1086" s="26"/>
      <c r="G1086" s="22">
        <v>1994</v>
      </c>
      <c r="H1086" s="27" t="s">
        <v>42</v>
      </c>
      <c r="I1086" s="134" t="s">
        <v>2522</v>
      </c>
      <c r="J1086" s="12" t="s">
        <v>32</v>
      </c>
      <c r="O1086" s="20" t="s">
        <v>63</v>
      </c>
      <c r="P1086" s="21"/>
      <c r="Q1086" s="21"/>
      <c r="R1086" s="21"/>
      <c r="S1086" s="21"/>
      <c r="T1086" s="21"/>
      <c r="U1086" s="21"/>
      <c r="V1086" s="21"/>
      <c r="W1086" s="21"/>
      <c r="X1086" s="21"/>
      <c r="Y1086" s="21"/>
      <c r="Z1086" s="21"/>
      <c r="AA1086" s="21"/>
      <c r="AB1086" s="21"/>
      <c r="AC1086" s="21"/>
      <c r="AD1086" s="21"/>
      <c r="AE1086" s="21"/>
      <c r="AF1086" s="21"/>
      <c r="AG1086" s="21"/>
      <c r="AH1086" s="21"/>
      <c r="AI1086" s="21"/>
      <c r="AJ1086" s="21"/>
      <c r="AK1086" s="21"/>
      <c r="AL1086" s="21"/>
      <c r="AM1086" s="21"/>
      <c r="AN1086" s="21"/>
      <c r="AO1086" s="21"/>
      <c r="AP1086" s="21"/>
      <c r="AQ1086" s="21"/>
      <c r="AR1086" s="21"/>
      <c r="AS1086" s="21"/>
      <c r="AT1086" s="21"/>
      <c r="AU1086" s="21"/>
      <c r="AV1086" s="21"/>
      <c r="AW1086" s="21"/>
      <c r="AX1086" s="21"/>
      <c r="AY1086" s="21"/>
      <c r="AZ1086" s="21"/>
      <c r="BA1086" s="21"/>
      <c r="BB1086" s="21"/>
      <c r="BC1086" s="21"/>
      <c r="BD1086" s="21"/>
      <c r="BE1086" s="21"/>
      <c r="BF1086" s="21"/>
      <c r="BG1086" s="21"/>
      <c r="BH1086" s="21"/>
      <c r="BI1086" s="21"/>
      <c r="BJ1086" s="21"/>
      <c r="BK1086" s="21"/>
      <c r="BL1086" s="21"/>
      <c r="BM1086" s="21"/>
      <c r="BN1086" s="21"/>
      <c r="BO1086" s="21"/>
      <c r="BP1086" s="21"/>
      <c r="BQ1086" s="21"/>
      <c r="BR1086" s="21"/>
      <c r="BS1086" s="21"/>
      <c r="BT1086" s="21"/>
      <c r="BU1086" s="21"/>
      <c r="BV1086" s="21"/>
      <c r="BW1086" s="21"/>
      <c r="BX1086" s="21"/>
      <c r="BY1086" s="21"/>
      <c r="BZ1086" s="21"/>
      <c r="CA1086" s="21"/>
      <c r="CB1086" s="21"/>
      <c r="CC1086" s="21"/>
      <c r="CD1086" s="21"/>
      <c r="CE1086" s="21"/>
      <c r="CF1086" s="21"/>
      <c r="CG1086" s="21"/>
      <c r="CH1086" s="21"/>
      <c r="CI1086" s="21"/>
      <c r="CJ1086" s="21"/>
      <c r="CK1086" s="21"/>
      <c r="CL1086" s="21"/>
      <c r="CM1086" s="21"/>
      <c r="CN1086" s="21"/>
      <c r="CO1086" s="21"/>
      <c r="CP1086" s="21"/>
      <c r="CQ1086" s="21"/>
      <c r="CR1086" s="21"/>
      <c r="CS1086" s="21"/>
      <c r="CT1086" s="21"/>
      <c r="CU1086" s="21"/>
      <c r="CV1086" s="21"/>
      <c r="CW1086" s="21"/>
      <c r="CX1086" s="21"/>
      <c r="CY1086" s="21"/>
      <c r="CZ1086" s="21"/>
    </row>
    <row r="1087" spans="1:104" s="20" customFormat="1" x14ac:dyDescent="0.3">
      <c r="A1087" s="42" t="s">
        <v>5</v>
      </c>
      <c r="B1087" s="54" t="s">
        <v>2603</v>
      </c>
      <c r="C1087" s="55" t="s">
        <v>2734</v>
      </c>
      <c r="D1087" s="24" t="s">
        <v>12</v>
      </c>
      <c r="E1087" s="54"/>
      <c r="F1087" s="23"/>
      <c r="G1087" s="86" t="s">
        <v>2735</v>
      </c>
      <c r="H1087" s="63" t="s">
        <v>42</v>
      </c>
      <c r="I1087" s="194"/>
      <c r="J1087" s="12" t="s">
        <v>32</v>
      </c>
      <c r="K1087" s="29"/>
      <c r="L1087" s="29"/>
      <c r="M1087" s="29"/>
      <c r="N1087" s="29"/>
      <c r="O1087" s="29" t="s">
        <v>63</v>
      </c>
      <c r="P1087" s="30"/>
      <c r="Q1087" s="30"/>
      <c r="R1087" s="30"/>
      <c r="S1087" s="30"/>
      <c r="T1087" s="30"/>
      <c r="U1087" s="30"/>
      <c r="V1087" s="30"/>
      <c r="W1087" s="30"/>
      <c r="X1087" s="30"/>
      <c r="Y1087" s="30"/>
      <c r="Z1087" s="30"/>
      <c r="AA1087" s="30"/>
      <c r="AB1087" s="21"/>
      <c r="AC1087" s="21"/>
      <c r="AD1087" s="21"/>
      <c r="AE1087" s="21"/>
      <c r="AF1087" s="21"/>
      <c r="AG1087" s="21"/>
      <c r="AH1087" s="21"/>
      <c r="AI1087" s="21"/>
      <c r="AJ1087" s="21"/>
      <c r="AK1087" s="21"/>
      <c r="AL1087" s="21"/>
      <c r="AM1087" s="21"/>
      <c r="AN1087" s="21"/>
      <c r="AO1087" s="21"/>
      <c r="AP1087" s="21"/>
      <c r="AQ1087" s="21"/>
      <c r="AR1087" s="21"/>
      <c r="AS1087" s="21"/>
      <c r="AT1087" s="21"/>
      <c r="AU1087" s="21"/>
      <c r="AV1087" s="21"/>
      <c r="AW1087" s="21"/>
      <c r="AX1087" s="21"/>
      <c r="AY1087" s="21"/>
      <c r="AZ1087" s="21"/>
      <c r="BA1087" s="21"/>
      <c r="BB1087" s="21"/>
      <c r="BC1087" s="21"/>
      <c r="BD1087" s="21"/>
      <c r="BE1087" s="21"/>
      <c r="BF1087" s="21"/>
      <c r="BG1087" s="21"/>
      <c r="BH1087" s="21"/>
      <c r="BI1087" s="21"/>
      <c r="BJ1087" s="21"/>
      <c r="BK1087" s="21"/>
      <c r="BL1087" s="21"/>
      <c r="BM1087" s="21"/>
      <c r="BN1087" s="21"/>
      <c r="BO1087" s="21"/>
      <c r="BP1087" s="21"/>
      <c r="BQ1087" s="21"/>
      <c r="BR1087" s="21"/>
      <c r="BS1087" s="21"/>
      <c r="BT1087" s="21"/>
      <c r="BU1087" s="21"/>
      <c r="BV1087" s="21"/>
      <c r="BW1087" s="21"/>
      <c r="BX1087" s="21"/>
      <c r="BY1087" s="21"/>
      <c r="BZ1087" s="21"/>
      <c r="CA1087" s="21"/>
      <c r="CB1087" s="21"/>
      <c r="CC1087" s="21"/>
      <c r="CD1087" s="21"/>
      <c r="CE1087" s="21"/>
      <c r="CF1087" s="21"/>
      <c r="CG1087" s="21"/>
      <c r="CH1087" s="21"/>
      <c r="CI1087" s="21"/>
      <c r="CJ1087" s="21"/>
      <c r="CK1087" s="21"/>
      <c r="CL1087" s="21"/>
      <c r="CM1087" s="21"/>
      <c r="CN1087" s="21"/>
      <c r="CO1087" s="21"/>
      <c r="CP1087" s="21"/>
      <c r="CQ1087" s="21"/>
      <c r="CR1087" s="21"/>
      <c r="CS1087" s="21"/>
      <c r="CT1087" s="21"/>
      <c r="CU1087" s="21"/>
      <c r="CV1087" s="21"/>
      <c r="CW1087" s="21"/>
      <c r="CX1087" s="21"/>
      <c r="CY1087" s="21"/>
      <c r="CZ1087" s="21"/>
    </row>
    <row r="1088" spans="1:104" s="20" customFormat="1" x14ac:dyDescent="0.3">
      <c r="A1088" s="42" t="s">
        <v>5</v>
      </c>
      <c r="B1088" s="26" t="s">
        <v>2736</v>
      </c>
      <c r="C1088" s="24" t="s">
        <v>2737</v>
      </c>
      <c r="D1088" s="24" t="s">
        <v>12</v>
      </c>
      <c r="E1088" s="25"/>
      <c r="F1088" s="26"/>
      <c r="G1088" s="22">
        <v>1995</v>
      </c>
      <c r="H1088" s="27" t="s">
        <v>42</v>
      </c>
      <c r="I1088" s="131"/>
      <c r="J1088" s="12" t="s">
        <v>32</v>
      </c>
      <c r="K1088" s="29"/>
      <c r="L1088" s="29"/>
      <c r="M1088" s="29"/>
      <c r="N1088" s="29"/>
      <c r="O1088" s="29" t="s">
        <v>63</v>
      </c>
      <c r="P1088" s="30"/>
      <c r="Q1088" s="30"/>
      <c r="R1088" s="30"/>
      <c r="S1088" s="30"/>
      <c r="T1088" s="30"/>
      <c r="U1088" s="30"/>
      <c r="V1088" s="30"/>
      <c r="W1088" s="30"/>
      <c r="X1088" s="30"/>
      <c r="Y1088" s="30"/>
      <c r="Z1088" s="30"/>
      <c r="AA1088" s="30"/>
      <c r="AB1088" s="21"/>
      <c r="AC1088" s="21"/>
      <c r="AD1088" s="21"/>
      <c r="AE1088" s="21"/>
      <c r="AF1088" s="21"/>
      <c r="AG1088" s="21"/>
      <c r="AH1088" s="21"/>
      <c r="AI1088" s="21"/>
      <c r="AJ1088" s="21"/>
      <c r="AK1088" s="21"/>
      <c r="AL1088" s="21"/>
      <c r="AM1088" s="21"/>
      <c r="AN1088" s="21"/>
      <c r="AO1088" s="21"/>
      <c r="AP1088" s="21"/>
      <c r="AQ1088" s="21"/>
      <c r="AR1088" s="21"/>
      <c r="AS1088" s="21"/>
      <c r="AT1088" s="21"/>
      <c r="AU1088" s="21"/>
      <c r="AV1088" s="21"/>
      <c r="AW1088" s="21"/>
      <c r="AX1088" s="21"/>
      <c r="AY1088" s="21"/>
      <c r="AZ1088" s="21"/>
      <c r="BA1088" s="21"/>
      <c r="BB1088" s="21"/>
      <c r="BC1088" s="21"/>
      <c r="BD1088" s="21"/>
      <c r="BE1088" s="21"/>
      <c r="BF1088" s="21"/>
      <c r="BG1088" s="21"/>
      <c r="BH1088" s="21"/>
      <c r="BI1088" s="21"/>
      <c r="BJ1088" s="21"/>
      <c r="BK1088" s="21"/>
      <c r="BL1088" s="21"/>
      <c r="BM1088" s="21"/>
      <c r="BN1088" s="21"/>
      <c r="BO1088" s="21"/>
      <c r="BP1088" s="21"/>
      <c r="BQ1088" s="21"/>
      <c r="BR1088" s="21"/>
      <c r="BS1088" s="21"/>
      <c r="BT1088" s="21"/>
      <c r="BU1088" s="21"/>
      <c r="BV1088" s="21"/>
      <c r="BW1088" s="21"/>
      <c r="BX1088" s="21"/>
      <c r="BY1088" s="21"/>
      <c r="BZ1088" s="21"/>
      <c r="CA1088" s="21"/>
      <c r="CB1088" s="21"/>
      <c r="CC1088" s="21"/>
      <c r="CD1088" s="21"/>
      <c r="CE1088" s="21"/>
      <c r="CF1088" s="21"/>
      <c r="CG1088" s="21"/>
      <c r="CH1088" s="21"/>
      <c r="CI1088" s="21"/>
      <c r="CJ1088" s="21"/>
      <c r="CK1088" s="21"/>
      <c r="CL1088" s="21"/>
      <c r="CM1088" s="21"/>
      <c r="CN1088" s="21"/>
      <c r="CO1088" s="21"/>
      <c r="CP1088" s="21"/>
      <c r="CQ1088" s="21"/>
      <c r="CR1088" s="21"/>
      <c r="CS1088" s="21"/>
      <c r="CT1088" s="21"/>
      <c r="CU1088" s="21"/>
      <c r="CV1088" s="21"/>
      <c r="CW1088" s="21"/>
      <c r="CX1088" s="21"/>
      <c r="CY1088" s="21"/>
      <c r="CZ1088" s="21"/>
    </row>
    <row r="1089" spans="1:104" s="20" customFormat="1" x14ac:dyDescent="0.3">
      <c r="A1089" s="42" t="s">
        <v>5</v>
      </c>
      <c r="B1089" s="26" t="s">
        <v>2738</v>
      </c>
      <c r="C1089" s="24" t="s">
        <v>3921</v>
      </c>
      <c r="D1089" s="24" t="s">
        <v>12</v>
      </c>
      <c r="E1089" s="25"/>
      <c r="F1089" s="26" t="s">
        <v>167</v>
      </c>
      <c r="G1089" s="22">
        <v>2012</v>
      </c>
      <c r="H1089" s="27" t="s">
        <v>42</v>
      </c>
      <c r="I1089" s="131"/>
      <c r="J1089" s="12" t="s">
        <v>32</v>
      </c>
      <c r="K1089" s="16"/>
      <c r="L1089" s="16"/>
      <c r="M1089" s="16"/>
      <c r="N1089" s="16"/>
      <c r="O1089" s="16" t="s">
        <v>63</v>
      </c>
      <c r="AB1089" s="21"/>
      <c r="AC1089" s="21"/>
      <c r="AD1089" s="21"/>
      <c r="AE1089" s="21"/>
      <c r="AF1089" s="21"/>
      <c r="AG1089" s="21"/>
      <c r="AH1089" s="21"/>
      <c r="AI1089" s="21"/>
      <c r="AJ1089" s="21"/>
      <c r="AK1089" s="21"/>
      <c r="AL1089" s="21"/>
      <c r="AM1089" s="21"/>
      <c r="AN1089" s="21"/>
      <c r="AO1089" s="21"/>
      <c r="AP1089" s="21"/>
      <c r="AQ1089" s="21"/>
      <c r="AR1089" s="21"/>
      <c r="AS1089" s="21"/>
      <c r="AT1089" s="21"/>
      <c r="AU1089" s="21"/>
      <c r="AV1089" s="21"/>
      <c r="AW1089" s="21"/>
      <c r="AX1089" s="21"/>
      <c r="AY1089" s="21"/>
      <c r="AZ1089" s="21"/>
      <c r="BA1089" s="21"/>
      <c r="BB1089" s="21"/>
      <c r="BC1089" s="21"/>
      <c r="BD1089" s="21"/>
      <c r="BE1089" s="21"/>
      <c r="BF1089" s="21"/>
      <c r="BG1089" s="21"/>
      <c r="BH1089" s="21"/>
      <c r="BI1089" s="21"/>
      <c r="BJ1089" s="21"/>
      <c r="BK1089" s="21"/>
      <c r="BL1089" s="21"/>
      <c r="BM1089" s="21"/>
      <c r="BN1089" s="21"/>
      <c r="BO1089" s="21"/>
      <c r="BP1089" s="21"/>
      <c r="BQ1089" s="21"/>
      <c r="BR1089" s="21"/>
      <c r="BS1089" s="21"/>
      <c r="BT1089" s="21"/>
      <c r="BU1089" s="21"/>
      <c r="BV1089" s="21"/>
      <c r="BW1089" s="21"/>
      <c r="BX1089" s="21"/>
      <c r="BY1089" s="21"/>
      <c r="BZ1089" s="21"/>
      <c r="CA1089" s="21"/>
      <c r="CB1089" s="21"/>
      <c r="CC1089" s="21"/>
      <c r="CD1089" s="21"/>
      <c r="CE1089" s="21"/>
      <c r="CF1089" s="21"/>
      <c r="CG1089" s="21"/>
      <c r="CH1089" s="21"/>
      <c r="CI1089" s="21"/>
      <c r="CJ1089" s="21"/>
      <c r="CK1089" s="21"/>
      <c r="CL1089" s="21"/>
      <c r="CM1089" s="21"/>
      <c r="CN1089" s="21"/>
      <c r="CO1089" s="21"/>
      <c r="CP1089" s="21"/>
      <c r="CQ1089" s="21"/>
      <c r="CR1089" s="21"/>
      <c r="CS1089" s="21"/>
      <c r="CT1089" s="21"/>
      <c r="CU1089" s="21"/>
      <c r="CV1089" s="21"/>
      <c r="CW1089" s="21"/>
      <c r="CX1089" s="21"/>
      <c r="CY1089" s="21"/>
      <c r="CZ1089" s="21"/>
    </row>
    <row r="1090" spans="1:104" s="20" customFormat="1" x14ac:dyDescent="0.3">
      <c r="A1090" s="42" t="s">
        <v>9</v>
      </c>
      <c r="B1090" s="26" t="s">
        <v>2739</v>
      </c>
      <c r="C1090" s="24" t="s">
        <v>2740</v>
      </c>
      <c r="D1090" s="24"/>
      <c r="E1090" s="25" t="s">
        <v>381</v>
      </c>
      <c r="F1090" s="26"/>
      <c r="G1090" s="22">
        <v>1895</v>
      </c>
      <c r="H1090" s="27" t="s">
        <v>42</v>
      </c>
      <c r="I1090" s="65"/>
      <c r="J1090" s="12" t="s">
        <v>32</v>
      </c>
      <c r="K1090" s="16"/>
      <c r="L1090" s="16"/>
      <c r="M1090" s="16"/>
      <c r="N1090" s="16"/>
      <c r="O1090" s="16"/>
      <c r="AB1090" s="21"/>
      <c r="AC1090" s="21"/>
      <c r="AD1090" s="21"/>
      <c r="AE1090" s="21"/>
      <c r="AF1090" s="21"/>
      <c r="AG1090" s="21"/>
      <c r="AH1090" s="21"/>
      <c r="AI1090" s="21"/>
      <c r="AJ1090" s="21"/>
      <c r="AK1090" s="21"/>
      <c r="AL1090" s="21"/>
      <c r="AM1090" s="21"/>
      <c r="AN1090" s="21"/>
      <c r="AO1090" s="21"/>
      <c r="AP1090" s="21"/>
      <c r="AQ1090" s="21"/>
      <c r="AR1090" s="21"/>
      <c r="AS1090" s="21"/>
      <c r="AT1090" s="21"/>
      <c r="AU1090" s="21"/>
      <c r="AV1090" s="21"/>
      <c r="AW1090" s="21"/>
      <c r="AX1090" s="21"/>
      <c r="AY1090" s="21"/>
      <c r="AZ1090" s="21"/>
      <c r="BA1090" s="21"/>
      <c r="BB1090" s="21"/>
      <c r="BC1090" s="21"/>
      <c r="BD1090" s="21"/>
      <c r="BE1090" s="21"/>
      <c r="BF1090" s="21"/>
      <c r="BG1090" s="21"/>
      <c r="BH1090" s="21"/>
      <c r="BI1090" s="21"/>
      <c r="BJ1090" s="21"/>
      <c r="BK1090" s="21"/>
      <c r="BL1090" s="21"/>
      <c r="BM1090" s="21"/>
      <c r="BN1090" s="21"/>
      <c r="BO1090" s="21"/>
      <c r="BP1090" s="21"/>
      <c r="BQ1090" s="21"/>
      <c r="BR1090" s="21"/>
      <c r="BS1090" s="21"/>
      <c r="BT1090" s="21"/>
      <c r="BU1090" s="21"/>
      <c r="BV1090" s="21"/>
      <c r="BW1090" s="21"/>
      <c r="BX1090" s="21"/>
      <c r="BY1090" s="21"/>
      <c r="BZ1090" s="21"/>
      <c r="CA1090" s="21"/>
      <c r="CB1090" s="21"/>
      <c r="CC1090" s="21"/>
      <c r="CD1090" s="21"/>
      <c r="CE1090" s="21"/>
      <c r="CF1090" s="21"/>
      <c r="CG1090" s="21"/>
      <c r="CH1090" s="21"/>
      <c r="CI1090" s="21"/>
      <c r="CJ1090" s="21"/>
      <c r="CK1090" s="21"/>
      <c r="CL1090" s="21"/>
      <c r="CM1090" s="21"/>
      <c r="CN1090" s="21"/>
      <c r="CO1090" s="21"/>
      <c r="CP1090" s="21"/>
      <c r="CQ1090" s="21"/>
      <c r="CR1090" s="21"/>
      <c r="CS1090" s="21"/>
      <c r="CT1090" s="21"/>
      <c r="CU1090" s="21"/>
      <c r="CV1090" s="21"/>
      <c r="CW1090" s="21"/>
      <c r="CX1090" s="21"/>
      <c r="CY1090" s="21"/>
      <c r="CZ1090" s="21"/>
    </row>
    <row r="1091" spans="1:104" s="20" customFormat="1" x14ac:dyDescent="0.3">
      <c r="A1091" s="62" t="s">
        <v>15</v>
      </c>
      <c r="B1091" s="16" t="s">
        <v>1227</v>
      </c>
      <c r="C1091" s="16" t="s">
        <v>2741</v>
      </c>
      <c r="D1091" s="16"/>
      <c r="E1091" s="17"/>
      <c r="F1091" s="16"/>
      <c r="G1091" s="18" t="s">
        <v>2742</v>
      </c>
      <c r="H1091" s="18" t="s">
        <v>37</v>
      </c>
      <c r="I1091" s="19" t="s">
        <v>2743</v>
      </c>
      <c r="J1091" s="16" t="s">
        <v>63</v>
      </c>
      <c r="P1091" s="21"/>
      <c r="Q1091" s="21"/>
      <c r="R1091" s="21"/>
      <c r="S1091" s="21"/>
      <c r="T1091" s="21"/>
      <c r="U1091" s="21"/>
      <c r="V1091" s="21"/>
      <c r="W1091" s="21"/>
      <c r="X1091" s="21"/>
      <c r="Y1091" s="21"/>
      <c r="Z1091" s="21"/>
      <c r="AA1091" s="21"/>
      <c r="AB1091" s="21"/>
      <c r="AC1091" s="21"/>
      <c r="AD1091" s="21"/>
      <c r="AE1091" s="21"/>
      <c r="AF1091" s="21"/>
      <c r="AG1091" s="21"/>
      <c r="AH1091" s="21"/>
      <c r="AI1091" s="21"/>
      <c r="AJ1091" s="21"/>
      <c r="AK1091" s="21"/>
      <c r="AL1091" s="21"/>
      <c r="AM1091" s="21"/>
      <c r="AN1091" s="21"/>
      <c r="AO1091" s="21"/>
      <c r="AP1091" s="21"/>
      <c r="AQ1091" s="21"/>
      <c r="AR1091" s="21"/>
      <c r="AS1091" s="21"/>
      <c r="AT1091" s="21"/>
      <c r="AU1091" s="21"/>
      <c r="AV1091" s="21"/>
      <c r="AW1091" s="21"/>
      <c r="AX1091" s="21"/>
      <c r="AY1091" s="21"/>
      <c r="AZ1091" s="21"/>
      <c r="BA1091" s="21"/>
      <c r="BB1091" s="21"/>
      <c r="BC1091" s="21"/>
      <c r="BD1091" s="21"/>
      <c r="BE1091" s="21"/>
      <c r="BF1091" s="21"/>
      <c r="BG1091" s="21"/>
      <c r="BH1091" s="21"/>
      <c r="BI1091" s="21"/>
      <c r="BJ1091" s="21"/>
      <c r="BK1091" s="21"/>
      <c r="BL1091" s="21"/>
      <c r="BM1091" s="21"/>
      <c r="BN1091" s="21"/>
      <c r="BO1091" s="21"/>
      <c r="BP1091" s="21"/>
      <c r="BQ1091" s="21"/>
      <c r="BR1091" s="21"/>
      <c r="BS1091" s="21"/>
      <c r="BT1091" s="21"/>
      <c r="BU1091" s="21"/>
      <c r="BV1091" s="21"/>
      <c r="BW1091" s="21"/>
      <c r="BX1091" s="21"/>
      <c r="BY1091" s="21"/>
      <c r="BZ1091" s="21"/>
      <c r="CA1091" s="21"/>
      <c r="CB1091" s="21"/>
      <c r="CC1091" s="21"/>
      <c r="CD1091" s="21"/>
      <c r="CE1091" s="21"/>
      <c r="CF1091" s="21"/>
      <c r="CG1091" s="21"/>
      <c r="CH1091" s="21"/>
      <c r="CI1091" s="21"/>
      <c r="CJ1091" s="21"/>
      <c r="CK1091" s="21"/>
      <c r="CL1091" s="21"/>
      <c r="CM1091" s="21"/>
      <c r="CN1091" s="21"/>
      <c r="CO1091" s="21"/>
      <c r="CP1091" s="21"/>
      <c r="CQ1091" s="21"/>
      <c r="CR1091" s="21"/>
      <c r="CS1091" s="21"/>
      <c r="CT1091" s="21"/>
      <c r="CU1091" s="21"/>
      <c r="CV1091" s="21"/>
      <c r="CW1091" s="21"/>
      <c r="CX1091" s="21"/>
      <c r="CY1091" s="21"/>
      <c r="CZ1091" s="21"/>
    </row>
    <row r="1092" spans="1:104" s="20" customFormat="1" ht="31.2" x14ac:dyDescent="0.3">
      <c r="A1092" s="22" t="s">
        <v>15</v>
      </c>
      <c r="B1092" s="24" t="s">
        <v>802</v>
      </c>
      <c r="C1092" s="24" t="s">
        <v>2744</v>
      </c>
      <c r="D1092" s="24" t="s">
        <v>12</v>
      </c>
      <c r="E1092" s="43"/>
      <c r="F1092" s="24"/>
      <c r="G1092" s="33" t="s">
        <v>2745</v>
      </c>
      <c r="H1092" s="34" t="s">
        <v>37</v>
      </c>
      <c r="I1092" s="35" t="s">
        <v>2746</v>
      </c>
      <c r="J1092" s="12" t="s">
        <v>32</v>
      </c>
      <c r="K1092" s="16"/>
      <c r="L1092" s="16"/>
      <c r="M1092" s="16"/>
      <c r="N1092" s="16"/>
      <c r="O1092" s="16"/>
      <c r="AB1092" s="21"/>
      <c r="AC1092" s="21"/>
      <c r="AD1092" s="21"/>
      <c r="AE1092" s="21"/>
      <c r="AF1092" s="21"/>
      <c r="AG1092" s="21"/>
      <c r="AH1092" s="21"/>
      <c r="AI1092" s="21"/>
      <c r="AJ1092" s="21"/>
      <c r="AK1092" s="21"/>
      <c r="AL1092" s="21"/>
      <c r="AM1092" s="21"/>
      <c r="AN1092" s="21"/>
      <c r="AO1092" s="21"/>
      <c r="AP1092" s="21"/>
      <c r="AQ1092" s="21"/>
      <c r="AR1092" s="21"/>
      <c r="AS1092" s="21"/>
      <c r="AT1092" s="21"/>
      <c r="AU1092" s="21"/>
      <c r="AV1092" s="21"/>
      <c r="AW1092" s="21"/>
      <c r="AX1092" s="21"/>
      <c r="AY1092" s="21"/>
      <c r="AZ1092" s="21"/>
      <c r="BA1092" s="21"/>
      <c r="BB1092" s="21"/>
      <c r="BC1092" s="21"/>
      <c r="BD1092" s="21"/>
      <c r="BE1092" s="21"/>
      <c r="BF1092" s="21"/>
      <c r="BG1092" s="21"/>
      <c r="BH1092" s="21"/>
      <c r="BI1092" s="21"/>
      <c r="BJ1092" s="21"/>
      <c r="BK1092" s="21"/>
      <c r="BL1092" s="21"/>
      <c r="BM1092" s="21"/>
      <c r="BN1092" s="21"/>
      <c r="BO1092" s="21"/>
      <c r="BP1092" s="21"/>
      <c r="BQ1092" s="21"/>
      <c r="BR1092" s="21"/>
      <c r="BS1092" s="21"/>
      <c r="BT1092" s="21"/>
      <c r="BU1092" s="21"/>
      <c r="BV1092" s="21"/>
      <c r="BW1092" s="21"/>
      <c r="BX1092" s="21"/>
      <c r="BY1092" s="21"/>
      <c r="BZ1092" s="21"/>
      <c r="CA1092" s="21"/>
      <c r="CB1092" s="21"/>
      <c r="CC1092" s="21"/>
      <c r="CD1092" s="21"/>
      <c r="CE1092" s="21"/>
      <c r="CF1092" s="21"/>
      <c r="CG1092" s="21"/>
      <c r="CH1092" s="21"/>
      <c r="CI1092" s="21"/>
      <c r="CJ1092" s="21"/>
      <c r="CK1092" s="21"/>
      <c r="CL1092" s="21"/>
      <c r="CM1092" s="21"/>
      <c r="CN1092" s="21"/>
      <c r="CO1092" s="21"/>
      <c r="CP1092" s="21"/>
      <c r="CQ1092" s="21"/>
      <c r="CR1092" s="21"/>
      <c r="CS1092" s="21"/>
      <c r="CT1092" s="21"/>
      <c r="CU1092" s="21"/>
      <c r="CV1092" s="21"/>
      <c r="CW1092" s="21"/>
      <c r="CX1092" s="21"/>
      <c r="CY1092" s="21"/>
      <c r="CZ1092" s="21"/>
    </row>
    <row r="1093" spans="1:104" s="20" customFormat="1" x14ac:dyDescent="0.3">
      <c r="A1093" s="22" t="s">
        <v>5</v>
      </c>
      <c r="B1093" s="26" t="s">
        <v>2747</v>
      </c>
      <c r="C1093" s="24" t="s">
        <v>2748</v>
      </c>
      <c r="D1093" s="24"/>
      <c r="E1093" s="25" t="s">
        <v>913</v>
      </c>
      <c r="F1093" s="26"/>
      <c r="G1093" s="22">
        <v>1855</v>
      </c>
      <c r="H1093" s="27" t="s">
        <v>42</v>
      </c>
      <c r="I1093" s="26"/>
      <c r="J1093" s="12" t="s">
        <v>32</v>
      </c>
      <c r="K1093" s="16"/>
      <c r="L1093" s="16"/>
      <c r="M1093" s="16"/>
      <c r="N1093" s="16"/>
      <c r="O1093" s="16"/>
      <c r="AB1093" s="21"/>
      <c r="AC1093" s="21"/>
      <c r="AD1093" s="21"/>
      <c r="AE1093" s="21"/>
      <c r="AF1093" s="21"/>
      <c r="AG1093" s="21"/>
      <c r="AH1093" s="21"/>
      <c r="AI1093" s="21"/>
      <c r="AJ1093" s="21"/>
      <c r="AK1093" s="21"/>
      <c r="AL1093" s="21"/>
      <c r="AM1093" s="21"/>
      <c r="AN1093" s="21"/>
      <c r="AO1093" s="21"/>
      <c r="AP1093" s="21"/>
      <c r="AQ1093" s="21"/>
      <c r="AR1093" s="21"/>
      <c r="AS1093" s="21"/>
      <c r="AT1093" s="21"/>
      <c r="AU1093" s="21"/>
      <c r="AV1093" s="21"/>
      <c r="AW1093" s="21"/>
      <c r="AX1093" s="21"/>
      <c r="AY1093" s="21"/>
      <c r="AZ1093" s="21"/>
      <c r="BA1093" s="21"/>
      <c r="BB1093" s="21"/>
      <c r="BC1093" s="21"/>
      <c r="BD1093" s="21"/>
      <c r="BE1093" s="21"/>
      <c r="BF1093" s="21"/>
      <c r="BG1093" s="21"/>
      <c r="BH1093" s="21"/>
      <c r="BI1093" s="21"/>
      <c r="BJ1093" s="21"/>
      <c r="BK1093" s="21"/>
      <c r="BL1093" s="21"/>
      <c r="BM1093" s="21"/>
      <c r="BN1093" s="21"/>
      <c r="BO1093" s="21"/>
      <c r="BP1093" s="21"/>
      <c r="BQ1093" s="21"/>
      <c r="BR1093" s="21"/>
      <c r="BS1093" s="21"/>
      <c r="BT1093" s="21"/>
      <c r="BU1093" s="21"/>
      <c r="BV1093" s="21"/>
      <c r="BW1093" s="21"/>
      <c r="BX1093" s="21"/>
      <c r="BY1093" s="21"/>
      <c r="BZ1093" s="21"/>
      <c r="CA1093" s="21"/>
      <c r="CB1093" s="21"/>
      <c r="CC1093" s="21"/>
      <c r="CD1093" s="21"/>
      <c r="CE1093" s="21"/>
      <c r="CF1093" s="21"/>
      <c r="CG1093" s="21"/>
      <c r="CH1093" s="21"/>
      <c r="CI1093" s="21"/>
      <c r="CJ1093" s="21"/>
      <c r="CK1093" s="21"/>
      <c r="CL1093" s="21"/>
      <c r="CM1093" s="21"/>
      <c r="CN1093" s="21"/>
      <c r="CO1093" s="21"/>
      <c r="CP1093" s="21"/>
      <c r="CQ1093" s="21"/>
      <c r="CR1093" s="21"/>
      <c r="CS1093" s="21"/>
      <c r="CT1093" s="21"/>
      <c r="CU1093" s="21"/>
      <c r="CV1093" s="21"/>
      <c r="CW1093" s="21"/>
      <c r="CX1093" s="21"/>
      <c r="CY1093" s="21"/>
      <c r="CZ1093" s="21"/>
    </row>
    <row r="1094" spans="1:104" s="20" customFormat="1" x14ac:dyDescent="0.3">
      <c r="A1094" s="15" t="s">
        <v>9</v>
      </c>
      <c r="B1094" s="16" t="s">
        <v>935</v>
      </c>
      <c r="C1094" s="16" t="s">
        <v>3964</v>
      </c>
      <c r="D1094" s="16" t="s">
        <v>12</v>
      </c>
      <c r="E1094" s="17" t="s">
        <v>2752</v>
      </c>
      <c r="F1094" s="16"/>
      <c r="G1094" s="15">
        <v>2011</v>
      </c>
      <c r="H1094" s="18" t="s">
        <v>96</v>
      </c>
      <c r="I1094" s="16" t="s">
        <v>63</v>
      </c>
      <c r="J1094" s="16" t="s">
        <v>63</v>
      </c>
      <c r="P1094" s="21"/>
      <c r="Q1094" s="21"/>
      <c r="R1094" s="21"/>
      <c r="S1094" s="21"/>
      <c r="T1094" s="21"/>
      <c r="U1094" s="21"/>
      <c r="V1094" s="21"/>
      <c r="W1094" s="21"/>
      <c r="X1094" s="21"/>
      <c r="Y1094" s="21"/>
      <c r="Z1094" s="21"/>
      <c r="AA1094" s="21"/>
      <c r="AB1094" s="21"/>
      <c r="AC1094" s="21"/>
      <c r="AD1094" s="21"/>
      <c r="AE1094" s="21"/>
      <c r="AF1094" s="21"/>
      <c r="AG1094" s="21"/>
      <c r="AH1094" s="21"/>
      <c r="AI1094" s="21"/>
      <c r="AJ1094" s="21"/>
      <c r="AK1094" s="21"/>
      <c r="AL1094" s="21"/>
      <c r="AM1094" s="21"/>
      <c r="AN1094" s="21"/>
      <c r="AO1094" s="21"/>
      <c r="AP1094" s="21"/>
      <c r="AQ1094" s="21"/>
      <c r="AR1094" s="21"/>
      <c r="AS1094" s="21"/>
      <c r="AT1094" s="21"/>
      <c r="AU1094" s="21"/>
      <c r="AV1094" s="21"/>
      <c r="AW1094" s="21"/>
      <c r="AX1094" s="21"/>
      <c r="AY1094" s="21"/>
      <c r="AZ1094" s="21"/>
      <c r="BA1094" s="21"/>
      <c r="BB1094" s="21"/>
      <c r="BC1094" s="21"/>
      <c r="BD1094" s="21"/>
      <c r="BE1094" s="21"/>
      <c r="BF1094" s="21"/>
      <c r="BG1094" s="21"/>
      <c r="BH1094" s="21"/>
      <c r="BI1094" s="21"/>
      <c r="BJ1094" s="21"/>
      <c r="BK1094" s="21"/>
      <c r="BL1094" s="21"/>
      <c r="BM1094" s="21"/>
      <c r="BN1094" s="21"/>
      <c r="BO1094" s="21"/>
      <c r="BP1094" s="21"/>
      <c r="BQ1094" s="21"/>
      <c r="BR1094" s="21"/>
      <c r="BS1094" s="21"/>
      <c r="BT1094" s="21"/>
      <c r="BU1094" s="21"/>
      <c r="BV1094" s="21"/>
      <c r="BW1094" s="21"/>
      <c r="BX1094" s="21"/>
      <c r="BY1094" s="21"/>
      <c r="BZ1094" s="21"/>
      <c r="CA1094" s="21"/>
      <c r="CB1094" s="21"/>
      <c r="CC1094" s="21"/>
      <c r="CD1094" s="21"/>
      <c r="CE1094" s="21"/>
      <c r="CF1094" s="21"/>
      <c r="CG1094" s="21"/>
      <c r="CH1094" s="21"/>
      <c r="CI1094" s="21"/>
      <c r="CJ1094" s="21"/>
      <c r="CK1094" s="21"/>
      <c r="CL1094" s="21"/>
      <c r="CM1094" s="21"/>
      <c r="CN1094" s="21"/>
      <c r="CO1094" s="21"/>
      <c r="CP1094" s="21"/>
      <c r="CQ1094" s="21"/>
      <c r="CR1094" s="21"/>
      <c r="CS1094" s="21"/>
      <c r="CT1094" s="21"/>
      <c r="CU1094" s="21"/>
      <c r="CV1094" s="21"/>
      <c r="CW1094" s="21"/>
      <c r="CX1094" s="21"/>
      <c r="CY1094" s="21"/>
      <c r="CZ1094" s="21"/>
    </row>
    <row r="1095" spans="1:104" s="20" customFormat="1" x14ac:dyDescent="0.3">
      <c r="A1095" s="22" t="s">
        <v>5</v>
      </c>
      <c r="B1095" s="23" t="s">
        <v>2732</v>
      </c>
      <c r="C1095" s="64" t="s">
        <v>2749</v>
      </c>
      <c r="D1095" s="24"/>
      <c r="E1095" s="54" t="s">
        <v>2752</v>
      </c>
      <c r="F1095" s="23"/>
      <c r="G1095" s="56">
        <v>1992</v>
      </c>
      <c r="H1095" s="57" t="s">
        <v>42</v>
      </c>
      <c r="I1095" s="23" t="s">
        <v>2753</v>
      </c>
      <c r="J1095" s="12" t="s">
        <v>32</v>
      </c>
      <c r="K1095" s="16"/>
      <c r="L1095" s="16"/>
      <c r="M1095" s="16"/>
      <c r="N1095" s="16"/>
      <c r="O1095" s="16"/>
      <c r="AB1095" s="21"/>
      <c r="AC1095" s="21"/>
      <c r="AD1095" s="21"/>
      <c r="AE1095" s="21"/>
      <c r="AF1095" s="21"/>
      <c r="AG1095" s="21"/>
      <c r="AH1095" s="21"/>
      <c r="AI1095" s="21"/>
      <c r="AJ1095" s="21"/>
      <c r="AK1095" s="21"/>
      <c r="AL1095" s="21"/>
      <c r="AM1095" s="21"/>
      <c r="AN1095" s="21"/>
      <c r="AO1095" s="21"/>
      <c r="AP1095" s="21"/>
      <c r="AQ1095" s="21"/>
      <c r="AR1095" s="21"/>
      <c r="AS1095" s="21"/>
      <c r="AT1095" s="21"/>
      <c r="AU1095" s="21"/>
      <c r="AV1095" s="21"/>
      <c r="AW1095" s="21"/>
      <c r="AX1095" s="21"/>
      <c r="AY1095" s="21"/>
      <c r="AZ1095" s="21"/>
      <c r="BA1095" s="21"/>
      <c r="BB1095" s="21"/>
      <c r="BC1095" s="21"/>
      <c r="BD1095" s="21"/>
      <c r="BE1095" s="21"/>
      <c r="BF1095" s="21"/>
      <c r="BG1095" s="21"/>
      <c r="BH1095" s="21"/>
      <c r="BI1095" s="21"/>
      <c r="BJ1095" s="21"/>
      <c r="BK1095" s="21"/>
      <c r="BL1095" s="21"/>
      <c r="BM1095" s="21"/>
      <c r="BN1095" s="21"/>
      <c r="BO1095" s="21"/>
      <c r="BP1095" s="21"/>
      <c r="BQ1095" s="21"/>
      <c r="BR1095" s="21"/>
      <c r="BS1095" s="21"/>
      <c r="BT1095" s="21"/>
      <c r="BU1095" s="21"/>
      <c r="BV1095" s="21"/>
      <c r="BW1095" s="21"/>
      <c r="BX1095" s="21"/>
      <c r="BY1095" s="21"/>
      <c r="BZ1095" s="21"/>
      <c r="CA1095" s="21"/>
      <c r="CB1095" s="21"/>
      <c r="CC1095" s="21"/>
      <c r="CD1095" s="21"/>
      <c r="CE1095" s="21"/>
      <c r="CF1095" s="21"/>
      <c r="CG1095" s="21"/>
      <c r="CH1095" s="21"/>
      <c r="CI1095" s="21"/>
      <c r="CJ1095" s="21"/>
      <c r="CK1095" s="21"/>
      <c r="CL1095" s="21"/>
      <c r="CM1095" s="21"/>
      <c r="CN1095" s="21"/>
      <c r="CO1095" s="21"/>
      <c r="CP1095" s="21"/>
      <c r="CQ1095" s="21"/>
      <c r="CR1095" s="21"/>
      <c r="CS1095" s="21"/>
      <c r="CT1095" s="21"/>
      <c r="CU1095" s="21"/>
      <c r="CV1095" s="21"/>
      <c r="CW1095" s="21"/>
      <c r="CX1095" s="21"/>
      <c r="CY1095" s="21"/>
      <c r="CZ1095" s="21"/>
    </row>
    <row r="1096" spans="1:104" s="20" customFormat="1" ht="31.2" x14ac:dyDescent="0.3">
      <c r="A1096" s="22" t="s">
        <v>15</v>
      </c>
      <c r="B1096" s="24" t="s">
        <v>2397</v>
      </c>
      <c r="C1096" s="24" t="s">
        <v>2749</v>
      </c>
      <c r="D1096" s="24" t="s">
        <v>12</v>
      </c>
      <c r="E1096" s="43"/>
      <c r="F1096" s="24"/>
      <c r="G1096" s="33" t="s">
        <v>2750</v>
      </c>
      <c r="H1096" s="34" t="s">
        <v>37</v>
      </c>
      <c r="I1096" s="66" t="s">
        <v>2751</v>
      </c>
      <c r="J1096" s="12" t="s">
        <v>32</v>
      </c>
      <c r="K1096" s="29"/>
      <c r="L1096" s="29"/>
      <c r="M1096" s="29"/>
      <c r="N1096" s="29"/>
      <c r="O1096" s="29"/>
      <c r="P1096" s="30"/>
      <c r="Q1096" s="30"/>
      <c r="R1096" s="30"/>
      <c r="S1096" s="30"/>
      <c r="T1096" s="30"/>
      <c r="U1096" s="30"/>
      <c r="V1096" s="30"/>
      <c r="W1096" s="30"/>
      <c r="X1096" s="30"/>
      <c r="Y1096" s="30"/>
      <c r="Z1096" s="30"/>
      <c r="AA1096" s="30"/>
      <c r="AB1096" s="21"/>
      <c r="AC1096" s="21"/>
      <c r="AD1096" s="21"/>
      <c r="AE1096" s="21"/>
      <c r="AF1096" s="21"/>
      <c r="AG1096" s="21"/>
      <c r="AH1096" s="21"/>
      <c r="AI1096" s="21"/>
      <c r="AJ1096" s="21"/>
      <c r="AK1096" s="21"/>
      <c r="AL1096" s="21"/>
      <c r="AM1096" s="21"/>
      <c r="AN1096" s="21"/>
      <c r="AO1096" s="21"/>
      <c r="AP1096" s="21"/>
      <c r="AQ1096" s="21"/>
      <c r="AR1096" s="21"/>
      <c r="AS1096" s="21"/>
      <c r="AT1096" s="21"/>
      <c r="AU1096" s="21"/>
      <c r="AV1096" s="21"/>
      <c r="AW1096" s="21"/>
      <c r="AX1096" s="21"/>
      <c r="AY1096" s="21"/>
      <c r="AZ1096" s="21"/>
      <c r="BA1096" s="21"/>
      <c r="BB1096" s="21"/>
      <c r="BC1096" s="21"/>
      <c r="BD1096" s="21"/>
      <c r="BE1096" s="21"/>
      <c r="BF1096" s="21"/>
      <c r="BG1096" s="21"/>
      <c r="BH1096" s="21"/>
      <c r="BI1096" s="21"/>
      <c r="BJ1096" s="21"/>
      <c r="BK1096" s="21"/>
      <c r="BL1096" s="21"/>
      <c r="BM1096" s="21"/>
      <c r="BN1096" s="21"/>
      <c r="BO1096" s="21"/>
      <c r="BP1096" s="21"/>
      <c r="BQ1096" s="21"/>
      <c r="BR1096" s="21"/>
      <c r="BS1096" s="21"/>
      <c r="BT1096" s="21"/>
      <c r="BU1096" s="21"/>
      <c r="BV1096" s="21"/>
      <c r="BW1096" s="21"/>
      <c r="BX1096" s="21"/>
      <c r="BY1096" s="21"/>
      <c r="BZ1096" s="21"/>
      <c r="CA1096" s="21"/>
      <c r="CB1096" s="21"/>
      <c r="CC1096" s="21"/>
      <c r="CD1096" s="21"/>
      <c r="CE1096" s="21"/>
      <c r="CF1096" s="21"/>
      <c r="CG1096" s="21"/>
      <c r="CH1096" s="21"/>
      <c r="CI1096" s="21"/>
      <c r="CJ1096" s="21"/>
      <c r="CK1096" s="21"/>
      <c r="CL1096" s="21"/>
      <c r="CM1096" s="21"/>
      <c r="CN1096" s="21"/>
      <c r="CO1096" s="21"/>
      <c r="CP1096" s="21"/>
      <c r="CQ1096" s="21"/>
      <c r="CR1096" s="21"/>
      <c r="CS1096" s="21"/>
      <c r="CT1096" s="21"/>
      <c r="CU1096" s="21"/>
      <c r="CV1096" s="21"/>
      <c r="CW1096" s="21"/>
      <c r="CX1096" s="21"/>
      <c r="CY1096" s="21"/>
      <c r="CZ1096" s="21"/>
    </row>
    <row r="1097" spans="1:104" s="20" customFormat="1" x14ac:dyDescent="0.3">
      <c r="A1097" s="15" t="s">
        <v>3</v>
      </c>
      <c r="B1097" s="16" t="s">
        <v>935</v>
      </c>
      <c r="C1097" s="128" t="s">
        <v>4015</v>
      </c>
      <c r="D1097" s="128"/>
      <c r="E1097" s="102" t="s">
        <v>2752</v>
      </c>
      <c r="F1097" s="16"/>
      <c r="G1097" s="15">
        <v>1936</v>
      </c>
      <c r="H1097" s="195" t="s">
        <v>37</v>
      </c>
      <c r="I1097" s="16"/>
      <c r="J1097" s="16" t="s">
        <v>63</v>
      </c>
      <c r="K1097" s="16"/>
      <c r="L1097" s="16"/>
      <c r="M1097" s="16"/>
      <c r="N1097" s="16"/>
      <c r="O1097" s="16"/>
      <c r="AB1097" s="21"/>
      <c r="AC1097" s="21"/>
      <c r="AD1097" s="21"/>
      <c r="AE1097" s="21"/>
      <c r="AF1097" s="21"/>
      <c r="AG1097" s="21"/>
      <c r="AH1097" s="21"/>
      <c r="AI1097" s="21"/>
      <c r="AJ1097" s="21"/>
      <c r="AK1097" s="21"/>
      <c r="AL1097" s="21"/>
      <c r="AM1097" s="21"/>
      <c r="AN1097" s="21"/>
      <c r="AO1097" s="21"/>
      <c r="AP1097" s="21"/>
      <c r="AQ1097" s="21"/>
      <c r="AR1097" s="21"/>
      <c r="AS1097" s="21"/>
      <c r="AT1097" s="21"/>
      <c r="AU1097" s="21"/>
      <c r="AV1097" s="21"/>
      <c r="AW1097" s="21"/>
      <c r="AX1097" s="21"/>
      <c r="AY1097" s="21"/>
      <c r="AZ1097" s="21"/>
      <c r="BA1097" s="21"/>
      <c r="BB1097" s="21"/>
      <c r="BC1097" s="21"/>
      <c r="BD1097" s="21"/>
      <c r="BE1097" s="21"/>
      <c r="BF1097" s="21"/>
      <c r="BG1097" s="21"/>
      <c r="BH1097" s="21"/>
      <c r="BI1097" s="21"/>
      <c r="BJ1097" s="21"/>
      <c r="BK1097" s="21"/>
      <c r="BL1097" s="21"/>
      <c r="BM1097" s="21"/>
      <c r="BN1097" s="21"/>
      <c r="BO1097" s="21"/>
      <c r="BP1097" s="21"/>
      <c r="BQ1097" s="21"/>
      <c r="BR1097" s="21"/>
      <c r="BS1097" s="21"/>
      <c r="BT1097" s="21"/>
      <c r="BU1097" s="21"/>
      <c r="BV1097" s="21"/>
      <c r="BW1097" s="21"/>
      <c r="BX1097" s="21"/>
      <c r="BY1097" s="21"/>
      <c r="BZ1097" s="21"/>
      <c r="CA1097" s="21"/>
      <c r="CB1097" s="21"/>
      <c r="CC1097" s="21"/>
      <c r="CD1097" s="21"/>
      <c r="CE1097" s="21"/>
      <c r="CF1097" s="21"/>
      <c r="CG1097" s="21"/>
      <c r="CH1097" s="21"/>
      <c r="CI1097" s="21"/>
      <c r="CJ1097" s="21"/>
      <c r="CK1097" s="21"/>
      <c r="CL1097" s="21"/>
      <c r="CM1097" s="21"/>
      <c r="CN1097" s="21"/>
      <c r="CO1097" s="21"/>
      <c r="CP1097" s="21"/>
      <c r="CQ1097" s="21"/>
      <c r="CR1097" s="21"/>
      <c r="CS1097" s="21"/>
      <c r="CT1097" s="21"/>
      <c r="CU1097" s="21"/>
      <c r="CV1097" s="21"/>
      <c r="CW1097" s="21"/>
      <c r="CX1097" s="21"/>
      <c r="CY1097" s="21"/>
      <c r="CZ1097" s="21"/>
    </row>
    <row r="1098" spans="1:104" s="20" customFormat="1" x14ac:dyDescent="0.3">
      <c r="A1098" s="59" t="s">
        <v>3613</v>
      </c>
      <c r="B1098" s="24" t="s">
        <v>2262</v>
      </c>
      <c r="C1098" s="24" t="s">
        <v>2263</v>
      </c>
      <c r="D1098" s="24" t="s">
        <v>22</v>
      </c>
      <c r="E1098" s="43" t="s">
        <v>1365</v>
      </c>
      <c r="F1098" s="24"/>
      <c r="G1098" s="34" t="s">
        <v>2264</v>
      </c>
      <c r="H1098" s="34" t="s">
        <v>42</v>
      </c>
      <c r="I1098" s="35" t="s">
        <v>4033</v>
      </c>
      <c r="J1098" s="12" t="s">
        <v>32</v>
      </c>
      <c r="P1098" s="21"/>
      <c r="Q1098" s="21"/>
      <c r="R1098" s="21"/>
      <c r="S1098" s="21"/>
      <c r="T1098" s="21"/>
      <c r="U1098" s="21"/>
      <c r="V1098" s="21"/>
      <c r="W1098" s="21"/>
      <c r="X1098" s="21"/>
      <c r="Y1098" s="21"/>
      <c r="Z1098" s="21"/>
      <c r="AA1098" s="21"/>
      <c r="AB1098" s="21"/>
      <c r="AC1098" s="21"/>
      <c r="AD1098" s="21"/>
      <c r="AE1098" s="21"/>
      <c r="AF1098" s="21"/>
      <c r="AG1098" s="21"/>
      <c r="AH1098" s="21"/>
      <c r="AI1098" s="21"/>
      <c r="AJ1098" s="21"/>
      <c r="AK1098" s="21"/>
      <c r="AL1098" s="21"/>
      <c r="AM1098" s="21"/>
      <c r="AN1098" s="21"/>
      <c r="AO1098" s="21"/>
      <c r="AP1098" s="21"/>
      <c r="AQ1098" s="21"/>
      <c r="AR1098" s="21"/>
      <c r="AS1098" s="21"/>
      <c r="AT1098" s="21"/>
      <c r="AU1098" s="21"/>
      <c r="AV1098" s="21"/>
      <c r="AW1098" s="21"/>
      <c r="AX1098" s="21"/>
      <c r="AY1098" s="21"/>
      <c r="AZ1098" s="21"/>
      <c r="BA1098" s="21"/>
      <c r="BB1098" s="21"/>
      <c r="BC1098" s="21"/>
      <c r="BD1098" s="21"/>
      <c r="BE1098" s="21"/>
      <c r="BF1098" s="21"/>
      <c r="BG1098" s="21"/>
      <c r="BH1098" s="21"/>
      <c r="BI1098" s="21"/>
      <c r="BJ1098" s="21"/>
      <c r="BK1098" s="21"/>
      <c r="BL1098" s="21"/>
      <c r="BM1098" s="21"/>
      <c r="BN1098" s="21"/>
      <c r="BO1098" s="21"/>
      <c r="BP1098" s="21"/>
      <c r="BQ1098" s="21"/>
      <c r="BR1098" s="21"/>
      <c r="BS1098" s="21"/>
      <c r="BT1098" s="21"/>
      <c r="BU1098" s="21"/>
      <c r="BV1098" s="21"/>
      <c r="BW1098" s="21"/>
      <c r="BX1098" s="21"/>
      <c r="BY1098" s="21"/>
      <c r="BZ1098" s="21"/>
      <c r="CA1098" s="21"/>
      <c r="CB1098" s="21"/>
      <c r="CC1098" s="21"/>
      <c r="CD1098" s="21"/>
      <c r="CE1098" s="21"/>
      <c r="CF1098" s="21"/>
      <c r="CG1098" s="21"/>
      <c r="CH1098" s="21"/>
      <c r="CI1098" s="21"/>
      <c r="CJ1098" s="21"/>
      <c r="CK1098" s="21"/>
      <c r="CL1098" s="21"/>
      <c r="CM1098" s="21"/>
      <c r="CN1098" s="21"/>
      <c r="CO1098" s="21"/>
      <c r="CP1098" s="21"/>
      <c r="CQ1098" s="21"/>
      <c r="CR1098" s="21"/>
      <c r="CS1098" s="21"/>
      <c r="CT1098" s="21"/>
      <c r="CU1098" s="21"/>
      <c r="CV1098" s="21"/>
      <c r="CW1098" s="21"/>
      <c r="CX1098" s="21"/>
      <c r="CY1098" s="21"/>
      <c r="CZ1098" s="21"/>
    </row>
    <row r="1099" spans="1:104" s="20" customFormat="1" ht="31.2" x14ac:dyDescent="0.3">
      <c r="A1099" s="22" t="s">
        <v>15</v>
      </c>
      <c r="B1099" s="24" t="s">
        <v>124</v>
      </c>
      <c r="C1099" s="24" t="s">
        <v>2756</v>
      </c>
      <c r="D1099" s="24" t="s">
        <v>8</v>
      </c>
      <c r="E1099" s="43"/>
      <c r="F1099" s="24"/>
      <c r="G1099" s="33" t="s">
        <v>2757</v>
      </c>
      <c r="H1099" s="34" t="s">
        <v>37</v>
      </c>
      <c r="I1099" s="35" t="s">
        <v>2758</v>
      </c>
      <c r="J1099" s="12" t="s">
        <v>32</v>
      </c>
      <c r="K1099" s="29"/>
      <c r="L1099" s="29"/>
      <c r="M1099" s="29"/>
      <c r="N1099" s="29"/>
      <c r="O1099" s="29"/>
      <c r="P1099" s="30"/>
      <c r="Q1099" s="30"/>
      <c r="R1099" s="30"/>
      <c r="S1099" s="30"/>
      <c r="T1099" s="30"/>
      <c r="U1099" s="30"/>
      <c r="V1099" s="30"/>
      <c r="W1099" s="30"/>
      <c r="X1099" s="30"/>
      <c r="Y1099" s="30"/>
      <c r="Z1099" s="30"/>
      <c r="AA1099" s="30"/>
      <c r="AB1099" s="21"/>
      <c r="AC1099" s="21"/>
      <c r="AD1099" s="21"/>
      <c r="AE1099" s="21"/>
      <c r="AF1099" s="21"/>
      <c r="AG1099" s="21"/>
      <c r="AH1099" s="21"/>
      <c r="AI1099" s="21"/>
      <c r="AJ1099" s="21"/>
      <c r="AK1099" s="21"/>
      <c r="AL1099" s="21"/>
      <c r="AM1099" s="21"/>
      <c r="AN1099" s="21"/>
      <c r="AO1099" s="21"/>
      <c r="AP1099" s="21"/>
      <c r="AQ1099" s="21"/>
      <c r="AR1099" s="21"/>
      <c r="AS1099" s="21"/>
      <c r="AT1099" s="21"/>
      <c r="AU1099" s="21"/>
      <c r="AV1099" s="21"/>
      <c r="AW1099" s="21"/>
      <c r="AX1099" s="21"/>
      <c r="AY1099" s="21"/>
      <c r="AZ1099" s="21"/>
      <c r="BA1099" s="21"/>
      <c r="BB1099" s="21"/>
      <c r="BC1099" s="21"/>
      <c r="BD1099" s="21"/>
      <c r="BE1099" s="21"/>
      <c r="BF1099" s="21"/>
      <c r="BG1099" s="21"/>
      <c r="BH1099" s="21"/>
      <c r="BI1099" s="21"/>
      <c r="BJ1099" s="21"/>
      <c r="BK1099" s="21"/>
      <c r="BL1099" s="21"/>
      <c r="BM1099" s="21"/>
      <c r="BN1099" s="21"/>
      <c r="BO1099" s="21"/>
      <c r="BP1099" s="21"/>
      <c r="BQ1099" s="21"/>
      <c r="BR1099" s="21"/>
      <c r="BS1099" s="21"/>
      <c r="BT1099" s="21"/>
      <c r="BU1099" s="21"/>
      <c r="BV1099" s="21"/>
      <c r="BW1099" s="21"/>
      <c r="BX1099" s="21"/>
      <c r="BY1099" s="21"/>
      <c r="BZ1099" s="21"/>
      <c r="CA1099" s="21"/>
      <c r="CB1099" s="21"/>
      <c r="CC1099" s="21"/>
      <c r="CD1099" s="21"/>
      <c r="CE1099" s="21"/>
      <c r="CF1099" s="21"/>
      <c r="CG1099" s="21"/>
      <c r="CH1099" s="21"/>
      <c r="CI1099" s="21"/>
      <c r="CJ1099" s="21"/>
      <c r="CK1099" s="21"/>
      <c r="CL1099" s="21"/>
      <c r="CM1099" s="21"/>
      <c r="CN1099" s="21"/>
      <c r="CO1099" s="21"/>
      <c r="CP1099" s="21"/>
      <c r="CQ1099" s="21"/>
      <c r="CR1099" s="21"/>
      <c r="CS1099" s="21"/>
      <c r="CT1099" s="21"/>
      <c r="CU1099" s="21"/>
      <c r="CV1099" s="21"/>
      <c r="CW1099" s="21"/>
      <c r="CX1099" s="21"/>
      <c r="CY1099" s="21"/>
      <c r="CZ1099" s="21"/>
    </row>
    <row r="1100" spans="1:104" s="20" customFormat="1" x14ac:dyDescent="0.3">
      <c r="A1100" s="33" t="s">
        <v>3613</v>
      </c>
      <c r="B1100" s="24" t="s">
        <v>516</v>
      </c>
      <c r="C1100" s="24" t="s">
        <v>1716</v>
      </c>
      <c r="D1100" s="24" t="s">
        <v>12</v>
      </c>
      <c r="E1100" s="43" t="s">
        <v>654</v>
      </c>
      <c r="F1100" s="24"/>
      <c r="G1100" s="34" t="s">
        <v>1717</v>
      </c>
      <c r="H1100" s="34" t="s">
        <v>42</v>
      </c>
      <c r="I1100" s="35" t="s">
        <v>4035</v>
      </c>
      <c r="J1100" s="12" t="s">
        <v>32</v>
      </c>
      <c r="K1100" s="16"/>
      <c r="L1100" s="16"/>
      <c r="M1100" s="16"/>
      <c r="N1100" s="16"/>
      <c r="O1100" s="16"/>
      <c r="AB1100" s="21"/>
      <c r="AC1100" s="21"/>
      <c r="AD1100" s="21"/>
      <c r="AE1100" s="21"/>
      <c r="AF1100" s="21"/>
      <c r="AG1100" s="21"/>
      <c r="AH1100" s="21"/>
      <c r="AI1100" s="21"/>
      <c r="AJ1100" s="21"/>
      <c r="AK1100" s="21"/>
      <c r="AL1100" s="21"/>
      <c r="AM1100" s="21"/>
      <c r="AN1100" s="21"/>
      <c r="AO1100" s="21"/>
      <c r="AP1100" s="21"/>
      <c r="AQ1100" s="21"/>
      <c r="AR1100" s="21"/>
      <c r="AS1100" s="21"/>
      <c r="AT1100" s="21"/>
      <c r="AU1100" s="21"/>
      <c r="AV1100" s="21"/>
      <c r="AW1100" s="21"/>
      <c r="AX1100" s="21"/>
      <c r="AY1100" s="21"/>
      <c r="AZ1100" s="21"/>
      <c r="BA1100" s="21"/>
      <c r="BB1100" s="21"/>
      <c r="BC1100" s="21"/>
      <c r="BD1100" s="21"/>
      <c r="BE1100" s="21"/>
      <c r="BF1100" s="21"/>
      <c r="BG1100" s="21"/>
      <c r="BH1100" s="21"/>
      <c r="BI1100" s="21"/>
      <c r="BJ1100" s="21"/>
      <c r="BK1100" s="21"/>
      <c r="BL1100" s="21"/>
      <c r="BM1100" s="21"/>
      <c r="BN1100" s="21"/>
      <c r="BO1100" s="21"/>
      <c r="BP1100" s="21"/>
      <c r="BQ1100" s="21"/>
      <c r="BR1100" s="21"/>
      <c r="BS1100" s="21"/>
      <c r="BT1100" s="21"/>
      <c r="BU1100" s="21"/>
      <c r="BV1100" s="21"/>
      <c r="BW1100" s="21"/>
      <c r="BX1100" s="21"/>
      <c r="BY1100" s="21"/>
      <c r="BZ1100" s="21"/>
      <c r="CA1100" s="21"/>
      <c r="CB1100" s="21"/>
      <c r="CC1100" s="21"/>
      <c r="CD1100" s="21"/>
      <c r="CE1100" s="21"/>
      <c r="CF1100" s="21"/>
      <c r="CG1100" s="21"/>
      <c r="CH1100" s="21"/>
      <c r="CI1100" s="21"/>
      <c r="CJ1100" s="21"/>
      <c r="CK1100" s="21"/>
      <c r="CL1100" s="21"/>
      <c r="CM1100" s="21"/>
      <c r="CN1100" s="21"/>
      <c r="CO1100" s="21"/>
      <c r="CP1100" s="21"/>
      <c r="CQ1100" s="21"/>
      <c r="CR1100" s="21"/>
      <c r="CS1100" s="21"/>
      <c r="CT1100" s="21"/>
      <c r="CU1100" s="21"/>
      <c r="CV1100" s="21"/>
      <c r="CW1100" s="21"/>
      <c r="CX1100" s="21"/>
      <c r="CY1100" s="21"/>
      <c r="CZ1100" s="21"/>
    </row>
    <row r="1101" spans="1:104" s="20" customFormat="1" x14ac:dyDescent="0.3">
      <c r="A1101" s="33" t="s">
        <v>3613</v>
      </c>
      <c r="B1101" s="24" t="s">
        <v>516</v>
      </c>
      <c r="C1101" s="24" t="s">
        <v>1714</v>
      </c>
      <c r="D1101" s="24" t="s">
        <v>12</v>
      </c>
      <c r="E1101" s="43" t="s">
        <v>654</v>
      </c>
      <c r="F1101" s="24"/>
      <c r="G1101" s="34" t="s">
        <v>1715</v>
      </c>
      <c r="H1101" s="34" t="s">
        <v>42</v>
      </c>
      <c r="I1101" s="35" t="s">
        <v>4034</v>
      </c>
      <c r="J1101" s="12" t="s">
        <v>32</v>
      </c>
      <c r="K1101" s="29"/>
      <c r="L1101" s="29"/>
      <c r="M1101" s="29"/>
      <c r="N1101" s="29"/>
      <c r="O1101" s="29"/>
      <c r="P1101" s="30"/>
      <c r="Q1101" s="30"/>
      <c r="R1101" s="30"/>
      <c r="S1101" s="30"/>
      <c r="T1101" s="30"/>
      <c r="U1101" s="30"/>
      <c r="V1101" s="30"/>
      <c r="W1101" s="30"/>
      <c r="X1101" s="30"/>
      <c r="Y1101" s="30"/>
      <c r="Z1101" s="30"/>
      <c r="AA1101" s="30"/>
      <c r="AB1101" s="21"/>
      <c r="AC1101" s="21"/>
      <c r="AD1101" s="21"/>
      <c r="AE1101" s="21"/>
      <c r="AF1101" s="21"/>
      <c r="AG1101" s="21"/>
      <c r="AH1101" s="21"/>
      <c r="AI1101" s="21"/>
      <c r="AJ1101" s="21"/>
      <c r="AK1101" s="21"/>
      <c r="AL1101" s="21"/>
      <c r="AM1101" s="21"/>
      <c r="AN1101" s="21"/>
      <c r="AO1101" s="21"/>
      <c r="AP1101" s="21"/>
      <c r="AQ1101" s="21"/>
      <c r="AR1101" s="21"/>
      <c r="AS1101" s="21"/>
      <c r="AT1101" s="21"/>
      <c r="AU1101" s="21"/>
      <c r="AV1101" s="21"/>
      <c r="AW1101" s="21"/>
      <c r="AX1101" s="21"/>
      <c r="AY1101" s="21"/>
      <c r="AZ1101" s="21"/>
      <c r="BA1101" s="21"/>
      <c r="BB1101" s="21"/>
      <c r="BC1101" s="21"/>
      <c r="BD1101" s="21"/>
      <c r="BE1101" s="21"/>
      <c r="BF1101" s="21"/>
      <c r="BG1101" s="21"/>
      <c r="BH1101" s="21"/>
      <c r="BI1101" s="21"/>
      <c r="BJ1101" s="21"/>
      <c r="BK1101" s="21"/>
      <c r="BL1101" s="21"/>
      <c r="BM1101" s="21"/>
      <c r="BN1101" s="21"/>
      <c r="BO1101" s="21"/>
      <c r="BP1101" s="21"/>
      <c r="BQ1101" s="21"/>
      <c r="BR1101" s="21"/>
      <c r="BS1101" s="21"/>
      <c r="BT1101" s="21"/>
      <c r="BU1101" s="21"/>
      <c r="BV1101" s="21"/>
      <c r="BW1101" s="21"/>
      <c r="BX1101" s="21"/>
      <c r="BY1101" s="21"/>
      <c r="BZ1101" s="21"/>
      <c r="CA1101" s="21"/>
      <c r="CB1101" s="21"/>
      <c r="CC1101" s="21"/>
      <c r="CD1101" s="21"/>
      <c r="CE1101" s="21"/>
      <c r="CF1101" s="21"/>
      <c r="CG1101" s="21"/>
      <c r="CH1101" s="21"/>
      <c r="CI1101" s="21"/>
      <c r="CJ1101" s="21"/>
      <c r="CK1101" s="21"/>
      <c r="CL1101" s="21"/>
      <c r="CM1101" s="21"/>
      <c r="CN1101" s="21"/>
      <c r="CO1101" s="21"/>
      <c r="CP1101" s="21"/>
      <c r="CQ1101" s="21"/>
      <c r="CR1101" s="21"/>
      <c r="CS1101" s="21"/>
      <c r="CT1101" s="21"/>
      <c r="CU1101" s="21"/>
      <c r="CV1101" s="21"/>
      <c r="CW1101" s="21"/>
      <c r="CX1101" s="21"/>
      <c r="CY1101" s="21"/>
      <c r="CZ1101" s="21"/>
    </row>
    <row r="1102" spans="1:104" s="20" customFormat="1" ht="31.2" x14ac:dyDescent="0.3">
      <c r="A1102" s="42" t="s">
        <v>5</v>
      </c>
      <c r="B1102" s="26" t="s">
        <v>2763</v>
      </c>
      <c r="C1102" s="24" t="s">
        <v>2764</v>
      </c>
      <c r="D1102" s="24" t="s">
        <v>12</v>
      </c>
      <c r="E1102" s="25"/>
      <c r="F1102" s="26"/>
      <c r="G1102" s="22">
        <v>1983</v>
      </c>
      <c r="H1102" s="27" t="s">
        <v>42</v>
      </c>
      <c r="I1102" s="28" t="s">
        <v>2765</v>
      </c>
      <c r="J1102" s="12" t="s">
        <v>32</v>
      </c>
      <c r="K1102" s="16"/>
      <c r="L1102" s="16"/>
      <c r="M1102" s="16"/>
      <c r="N1102" s="16"/>
      <c r="O1102" s="16"/>
      <c r="AB1102" s="21"/>
      <c r="AC1102" s="21"/>
      <c r="AD1102" s="21"/>
      <c r="AE1102" s="21"/>
      <c r="AF1102" s="21"/>
      <c r="AG1102" s="21"/>
      <c r="AH1102" s="21"/>
      <c r="AI1102" s="21"/>
      <c r="AJ1102" s="21"/>
      <c r="AK1102" s="21"/>
      <c r="AL1102" s="21"/>
      <c r="AM1102" s="21"/>
      <c r="AN1102" s="21"/>
      <c r="AO1102" s="21"/>
      <c r="AP1102" s="21"/>
      <c r="AQ1102" s="21"/>
      <c r="AR1102" s="21"/>
      <c r="AS1102" s="21"/>
      <c r="AT1102" s="21"/>
      <c r="AU1102" s="21"/>
      <c r="AV1102" s="21"/>
      <c r="AW1102" s="21"/>
      <c r="AX1102" s="21"/>
      <c r="AY1102" s="21"/>
      <c r="AZ1102" s="21"/>
      <c r="BA1102" s="21"/>
      <c r="BB1102" s="21"/>
      <c r="BC1102" s="21"/>
      <c r="BD1102" s="21"/>
      <c r="BE1102" s="21"/>
      <c r="BF1102" s="21"/>
      <c r="BG1102" s="21"/>
      <c r="BH1102" s="21"/>
      <c r="BI1102" s="21"/>
      <c r="BJ1102" s="21"/>
      <c r="BK1102" s="21"/>
      <c r="BL1102" s="21"/>
      <c r="BM1102" s="21"/>
      <c r="BN1102" s="21"/>
      <c r="BO1102" s="21"/>
      <c r="BP1102" s="21"/>
      <c r="BQ1102" s="21"/>
      <c r="BR1102" s="21"/>
      <c r="BS1102" s="21"/>
      <c r="BT1102" s="21"/>
      <c r="BU1102" s="21"/>
      <c r="BV1102" s="21"/>
      <c r="BW1102" s="21"/>
      <c r="BX1102" s="21"/>
      <c r="BY1102" s="21"/>
      <c r="BZ1102" s="21"/>
      <c r="CA1102" s="21"/>
      <c r="CB1102" s="21"/>
      <c r="CC1102" s="21"/>
      <c r="CD1102" s="21"/>
      <c r="CE1102" s="21"/>
      <c r="CF1102" s="21"/>
      <c r="CG1102" s="21"/>
      <c r="CH1102" s="21"/>
      <c r="CI1102" s="21"/>
      <c r="CJ1102" s="21"/>
      <c r="CK1102" s="21"/>
      <c r="CL1102" s="21"/>
      <c r="CM1102" s="21"/>
      <c r="CN1102" s="21"/>
      <c r="CO1102" s="21"/>
      <c r="CP1102" s="21"/>
      <c r="CQ1102" s="21"/>
      <c r="CR1102" s="21"/>
      <c r="CS1102" s="21"/>
      <c r="CT1102" s="21"/>
      <c r="CU1102" s="21"/>
      <c r="CV1102" s="21"/>
      <c r="CW1102" s="21"/>
      <c r="CX1102" s="21"/>
      <c r="CY1102" s="21"/>
      <c r="CZ1102" s="21"/>
    </row>
    <row r="1103" spans="1:104" s="20" customFormat="1" ht="31.2" x14ac:dyDescent="0.3">
      <c r="A1103" s="42" t="s">
        <v>5</v>
      </c>
      <c r="B1103" s="26" t="s">
        <v>2766</v>
      </c>
      <c r="C1103" s="24" t="s">
        <v>2767</v>
      </c>
      <c r="D1103" s="24" t="s">
        <v>12</v>
      </c>
      <c r="E1103" s="25"/>
      <c r="F1103" s="26"/>
      <c r="G1103" s="22">
        <v>1984</v>
      </c>
      <c r="H1103" s="27" t="s">
        <v>42</v>
      </c>
      <c r="I1103" s="28" t="s">
        <v>2768</v>
      </c>
      <c r="J1103" s="12" t="s">
        <v>32</v>
      </c>
      <c r="K1103" s="16"/>
      <c r="L1103" s="16"/>
      <c r="M1103" s="16"/>
      <c r="N1103" s="16"/>
      <c r="O1103" s="16"/>
      <c r="AB1103" s="21"/>
      <c r="AC1103" s="21"/>
      <c r="AD1103" s="21"/>
      <c r="AE1103" s="21"/>
      <c r="AF1103" s="21"/>
      <c r="AG1103" s="21"/>
      <c r="AH1103" s="21"/>
      <c r="AI1103" s="21"/>
      <c r="AJ1103" s="21"/>
      <c r="AK1103" s="21"/>
      <c r="AL1103" s="21"/>
      <c r="AM1103" s="21"/>
      <c r="AN1103" s="21"/>
      <c r="AO1103" s="21"/>
      <c r="AP1103" s="21"/>
      <c r="AQ1103" s="21"/>
      <c r="AR1103" s="21"/>
      <c r="AS1103" s="21"/>
      <c r="AT1103" s="21"/>
      <c r="AU1103" s="21"/>
      <c r="AV1103" s="21"/>
      <c r="AW1103" s="21"/>
      <c r="AX1103" s="21"/>
      <c r="AY1103" s="21"/>
      <c r="AZ1103" s="21"/>
      <c r="BA1103" s="21"/>
      <c r="BB1103" s="21"/>
      <c r="BC1103" s="21"/>
      <c r="BD1103" s="21"/>
      <c r="BE1103" s="21"/>
      <c r="BF1103" s="21"/>
      <c r="BG1103" s="21"/>
      <c r="BH1103" s="21"/>
      <c r="BI1103" s="21"/>
      <c r="BJ1103" s="21"/>
      <c r="BK1103" s="21"/>
      <c r="BL1103" s="21"/>
      <c r="BM1103" s="21"/>
      <c r="BN1103" s="21"/>
      <c r="BO1103" s="21"/>
      <c r="BP1103" s="21"/>
      <c r="BQ1103" s="21"/>
      <c r="BR1103" s="21"/>
      <c r="BS1103" s="21"/>
      <c r="BT1103" s="21"/>
      <c r="BU1103" s="21"/>
      <c r="BV1103" s="21"/>
      <c r="BW1103" s="21"/>
      <c r="BX1103" s="21"/>
      <c r="BY1103" s="21"/>
      <c r="BZ1103" s="21"/>
      <c r="CA1103" s="21"/>
      <c r="CB1103" s="21"/>
      <c r="CC1103" s="21"/>
      <c r="CD1103" s="21"/>
      <c r="CE1103" s="21"/>
      <c r="CF1103" s="21"/>
      <c r="CG1103" s="21"/>
      <c r="CH1103" s="21"/>
      <c r="CI1103" s="21"/>
      <c r="CJ1103" s="21"/>
      <c r="CK1103" s="21"/>
      <c r="CL1103" s="21"/>
      <c r="CM1103" s="21"/>
      <c r="CN1103" s="21"/>
      <c r="CO1103" s="21"/>
      <c r="CP1103" s="21"/>
      <c r="CQ1103" s="21"/>
      <c r="CR1103" s="21"/>
      <c r="CS1103" s="21"/>
      <c r="CT1103" s="21"/>
      <c r="CU1103" s="21"/>
      <c r="CV1103" s="21"/>
      <c r="CW1103" s="21"/>
      <c r="CX1103" s="21"/>
      <c r="CY1103" s="21"/>
      <c r="CZ1103" s="21"/>
    </row>
    <row r="1104" spans="1:104" s="20" customFormat="1" x14ac:dyDescent="0.3">
      <c r="A1104" s="42" t="s">
        <v>5</v>
      </c>
      <c r="B1104" s="26" t="s">
        <v>2769</v>
      </c>
      <c r="C1104" s="24" t="s">
        <v>2770</v>
      </c>
      <c r="D1104" s="24" t="s">
        <v>12</v>
      </c>
      <c r="E1104" s="25"/>
      <c r="F1104" s="26"/>
      <c r="G1104" s="22">
        <v>1928</v>
      </c>
      <c r="H1104" s="27" t="s">
        <v>42</v>
      </c>
      <c r="I1104" s="26"/>
      <c r="J1104" s="12" t="s">
        <v>32</v>
      </c>
      <c r="K1104" s="16"/>
      <c r="L1104" s="16"/>
      <c r="M1104" s="16"/>
      <c r="N1104" s="16"/>
      <c r="O1104" s="16"/>
      <c r="AB1104" s="21"/>
      <c r="AC1104" s="21"/>
      <c r="AD1104" s="21"/>
      <c r="AE1104" s="21"/>
      <c r="AF1104" s="21"/>
      <c r="AG1104" s="21"/>
      <c r="AH1104" s="21"/>
      <c r="AI1104" s="21"/>
      <c r="AJ1104" s="21"/>
      <c r="AK1104" s="21"/>
      <c r="AL1104" s="21"/>
      <c r="AM1104" s="21"/>
      <c r="AN1104" s="21"/>
      <c r="AO1104" s="21"/>
      <c r="AP1104" s="21"/>
      <c r="AQ1104" s="21"/>
      <c r="AR1104" s="21"/>
      <c r="AS1104" s="21"/>
      <c r="AT1104" s="21"/>
      <c r="AU1104" s="21"/>
      <c r="AV1104" s="21"/>
      <c r="AW1104" s="21"/>
      <c r="AX1104" s="21"/>
      <c r="AY1104" s="21"/>
      <c r="AZ1104" s="21"/>
      <c r="BA1104" s="21"/>
      <c r="BB1104" s="21"/>
      <c r="BC1104" s="21"/>
      <c r="BD1104" s="21"/>
      <c r="BE1104" s="21"/>
      <c r="BF1104" s="21"/>
      <c r="BG1104" s="21"/>
      <c r="BH1104" s="21"/>
      <c r="BI1104" s="21"/>
      <c r="BJ1104" s="21"/>
      <c r="BK1104" s="21"/>
      <c r="BL1104" s="21"/>
      <c r="BM1104" s="21"/>
      <c r="BN1104" s="21"/>
      <c r="BO1104" s="21"/>
      <c r="BP1104" s="21"/>
      <c r="BQ1104" s="21"/>
      <c r="BR1104" s="21"/>
      <c r="BS1104" s="21"/>
      <c r="BT1104" s="21"/>
      <c r="BU1104" s="21"/>
      <c r="BV1104" s="21"/>
      <c r="BW1104" s="21"/>
      <c r="BX1104" s="21"/>
      <c r="BY1104" s="21"/>
      <c r="BZ1104" s="21"/>
      <c r="CA1104" s="21"/>
      <c r="CB1104" s="21"/>
      <c r="CC1104" s="21"/>
      <c r="CD1104" s="21"/>
      <c r="CE1104" s="21"/>
      <c r="CF1104" s="21"/>
      <c r="CG1104" s="21"/>
      <c r="CH1104" s="21"/>
      <c r="CI1104" s="21"/>
      <c r="CJ1104" s="21"/>
      <c r="CK1104" s="21"/>
      <c r="CL1104" s="21"/>
      <c r="CM1104" s="21"/>
      <c r="CN1104" s="21"/>
      <c r="CO1104" s="21"/>
      <c r="CP1104" s="21"/>
      <c r="CQ1104" s="21"/>
      <c r="CR1104" s="21"/>
      <c r="CS1104" s="21"/>
      <c r="CT1104" s="21"/>
      <c r="CU1104" s="21"/>
      <c r="CV1104" s="21"/>
      <c r="CW1104" s="21"/>
      <c r="CX1104" s="21"/>
      <c r="CY1104" s="21"/>
      <c r="CZ1104" s="21"/>
    </row>
    <row r="1105" spans="1:104" s="20" customFormat="1" x14ac:dyDescent="0.3">
      <c r="A1105" s="42" t="s">
        <v>5</v>
      </c>
      <c r="B1105" s="26" t="s">
        <v>2769</v>
      </c>
      <c r="C1105" s="24" t="s">
        <v>2771</v>
      </c>
      <c r="D1105" s="24" t="s">
        <v>12</v>
      </c>
      <c r="E1105" s="25"/>
      <c r="F1105" s="26"/>
      <c r="G1105" s="22">
        <v>1932</v>
      </c>
      <c r="H1105" s="27" t="s">
        <v>42</v>
      </c>
      <c r="I1105" s="26"/>
      <c r="J1105" s="12" t="s">
        <v>32</v>
      </c>
      <c r="K1105" s="16"/>
      <c r="L1105" s="16"/>
      <c r="M1105" s="16"/>
      <c r="N1105" s="16"/>
      <c r="O1105" s="16"/>
      <c r="AB1105" s="21"/>
      <c r="AC1105" s="21"/>
      <c r="AD1105" s="21"/>
      <c r="AE1105" s="21"/>
      <c r="AF1105" s="21"/>
      <c r="AG1105" s="21"/>
      <c r="AH1105" s="21"/>
      <c r="AI1105" s="21"/>
      <c r="AJ1105" s="21"/>
      <c r="AK1105" s="21"/>
      <c r="AL1105" s="21"/>
      <c r="AM1105" s="21"/>
      <c r="AN1105" s="21"/>
      <c r="AO1105" s="21"/>
      <c r="AP1105" s="21"/>
      <c r="AQ1105" s="21"/>
      <c r="AR1105" s="21"/>
      <c r="AS1105" s="21"/>
      <c r="AT1105" s="21"/>
      <c r="AU1105" s="21"/>
      <c r="AV1105" s="21"/>
      <c r="AW1105" s="21"/>
      <c r="AX1105" s="21"/>
      <c r="AY1105" s="21"/>
      <c r="AZ1105" s="21"/>
      <c r="BA1105" s="21"/>
      <c r="BB1105" s="21"/>
      <c r="BC1105" s="21"/>
      <c r="BD1105" s="21"/>
      <c r="BE1105" s="21"/>
      <c r="BF1105" s="21"/>
      <c r="BG1105" s="21"/>
      <c r="BH1105" s="21"/>
      <c r="BI1105" s="21"/>
      <c r="BJ1105" s="21"/>
      <c r="BK1105" s="21"/>
      <c r="BL1105" s="21"/>
      <c r="BM1105" s="21"/>
      <c r="BN1105" s="21"/>
      <c r="BO1105" s="21"/>
      <c r="BP1105" s="21"/>
      <c r="BQ1105" s="21"/>
      <c r="BR1105" s="21"/>
      <c r="BS1105" s="21"/>
      <c r="BT1105" s="21"/>
      <c r="BU1105" s="21"/>
      <c r="BV1105" s="21"/>
      <c r="BW1105" s="21"/>
      <c r="BX1105" s="21"/>
      <c r="BY1105" s="21"/>
      <c r="BZ1105" s="21"/>
      <c r="CA1105" s="21"/>
      <c r="CB1105" s="21"/>
      <c r="CC1105" s="21"/>
      <c r="CD1105" s="21"/>
      <c r="CE1105" s="21"/>
      <c r="CF1105" s="21"/>
      <c r="CG1105" s="21"/>
      <c r="CH1105" s="21"/>
      <c r="CI1105" s="21"/>
      <c r="CJ1105" s="21"/>
      <c r="CK1105" s="21"/>
      <c r="CL1105" s="21"/>
      <c r="CM1105" s="21"/>
      <c r="CN1105" s="21"/>
      <c r="CO1105" s="21"/>
      <c r="CP1105" s="21"/>
      <c r="CQ1105" s="21"/>
      <c r="CR1105" s="21"/>
      <c r="CS1105" s="21"/>
      <c r="CT1105" s="21"/>
      <c r="CU1105" s="21"/>
      <c r="CV1105" s="21"/>
      <c r="CW1105" s="21"/>
      <c r="CX1105" s="21"/>
      <c r="CY1105" s="21"/>
      <c r="CZ1105" s="21"/>
    </row>
    <row r="1106" spans="1:104" s="20" customFormat="1" x14ac:dyDescent="0.3">
      <c r="A1106" s="42" t="s">
        <v>5</v>
      </c>
      <c r="B1106" s="26" t="s">
        <v>2774</v>
      </c>
      <c r="C1106" s="24" t="s">
        <v>2775</v>
      </c>
      <c r="D1106" s="24" t="s">
        <v>12</v>
      </c>
      <c r="E1106" s="25"/>
      <c r="F1106" s="26"/>
      <c r="G1106" s="22">
        <v>1995</v>
      </c>
      <c r="H1106" s="27" t="s">
        <v>42</v>
      </c>
      <c r="I1106" s="28" t="s">
        <v>2776</v>
      </c>
      <c r="J1106" s="12" t="s">
        <v>32</v>
      </c>
      <c r="K1106" s="16"/>
      <c r="L1106" s="16"/>
      <c r="M1106" s="16"/>
      <c r="N1106" s="16"/>
      <c r="O1106" s="16"/>
      <c r="AB1106" s="21"/>
      <c r="AC1106" s="21"/>
      <c r="AD1106" s="21"/>
      <c r="AE1106" s="21"/>
      <c r="AF1106" s="21"/>
      <c r="AG1106" s="21"/>
      <c r="AH1106" s="21"/>
      <c r="AI1106" s="21"/>
      <c r="AJ1106" s="21"/>
      <c r="AK1106" s="21"/>
      <c r="AL1106" s="21"/>
      <c r="AM1106" s="21"/>
      <c r="AN1106" s="21"/>
      <c r="AO1106" s="21"/>
      <c r="AP1106" s="21"/>
      <c r="AQ1106" s="21"/>
      <c r="AR1106" s="21"/>
      <c r="AS1106" s="21"/>
      <c r="AT1106" s="21"/>
      <c r="AU1106" s="21"/>
      <c r="AV1106" s="21"/>
      <c r="AW1106" s="21"/>
      <c r="AX1106" s="21"/>
      <c r="AY1106" s="21"/>
      <c r="AZ1106" s="21"/>
      <c r="BA1106" s="21"/>
      <c r="BB1106" s="21"/>
      <c r="BC1106" s="21"/>
      <c r="BD1106" s="21"/>
      <c r="BE1106" s="21"/>
      <c r="BF1106" s="21"/>
      <c r="BG1106" s="21"/>
      <c r="BH1106" s="21"/>
      <c r="BI1106" s="21"/>
      <c r="BJ1106" s="21"/>
      <c r="BK1106" s="21"/>
      <c r="BL1106" s="21"/>
      <c r="BM1106" s="21"/>
      <c r="BN1106" s="21"/>
      <c r="BO1106" s="21"/>
      <c r="BP1106" s="21"/>
      <c r="BQ1106" s="21"/>
      <c r="BR1106" s="21"/>
      <c r="BS1106" s="21"/>
      <c r="BT1106" s="21"/>
      <c r="BU1106" s="21"/>
      <c r="BV1106" s="21"/>
      <c r="BW1106" s="21"/>
      <c r="BX1106" s="21"/>
      <c r="BY1106" s="21"/>
      <c r="BZ1106" s="21"/>
      <c r="CA1106" s="21"/>
      <c r="CB1106" s="21"/>
      <c r="CC1106" s="21"/>
      <c r="CD1106" s="21"/>
      <c r="CE1106" s="21"/>
      <c r="CF1106" s="21"/>
      <c r="CG1106" s="21"/>
      <c r="CH1106" s="21"/>
      <c r="CI1106" s="21"/>
      <c r="CJ1106" s="21"/>
      <c r="CK1106" s="21"/>
      <c r="CL1106" s="21"/>
      <c r="CM1106" s="21"/>
      <c r="CN1106" s="21"/>
      <c r="CO1106" s="21"/>
      <c r="CP1106" s="21"/>
      <c r="CQ1106" s="21"/>
      <c r="CR1106" s="21"/>
      <c r="CS1106" s="21"/>
      <c r="CT1106" s="21"/>
      <c r="CU1106" s="21"/>
      <c r="CV1106" s="21"/>
      <c r="CW1106" s="21"/>
      <c r="CX1106" s="21"/>
      <c r="CY1106" s="21"/>
      <c r="CZ1106" s="21"/>
    </row>
    <row r="1107" spans="1:104" s="20" customFormat="1" x14ac:dyDescent="0.3">
      <c r="A1107" s="42" t="s">
        <v>5</v>
      </c>
      <c r="B1107" s="26" t="s">
        <v>2774</v>
      </c>
      <c r="C1107" s="24" t="s">
        <v>2777</v>
      </c>
      <c r="D1107" s="24" t="s">
        <v>12</v>
      </c>
      <c r="E1107" s="25"/>
      <c r="F1107" s="26"/>
      <c r="G1107" s="22">
        <v>1997</v>
      </c>
      <c r="H1107" s="27" t="s">
        <v>42</v>
      </c>
      <c r="I1107" s="28" t="s">
        <v>2778</v>
      </c>
      <c r="J1107" s="12" t="s">
        <v>32</v>
      </c>
      <c r="K1107" s="16"/>
      <c r="L1107" s="16"/>
      <c r="M1107" s="16"/>
      <c r="N1107" s="16"/>
      <c r="O1107" s="16"/>
      <c r="AB1107" s="21"/>
      <c r="AC1107" s="21"/>
      <c r="AD1107" s="21"/>
      <c r="AE1107" s="21"/>
      <c r="AF1107" s="21"/>
      <c r="AG1107" s="21"/>
      <c r="AH1107" s="21"/>
      <c r="AI1107" s="21"/>
      <c r="AJ1107" s="21"/>
      <c r="AK1107" s="21"/>
      <c r="AL1107" s="21"/>
      <c r="AM1107" s="21"/>
      <c r="AN1107" s="21"/>
      <c r="AO1107" s="21"/>
      <c r="AP1107" s="21"/>
      <c r="AQ1107" s="21"/>
      <c r="AR1107" s="21"/>
      <c r="AS1107" s="21"/>
      <c r="AT1107" s="21"/>
      <c r="AU1107" s="21"/>
      <c r="AV1107" s="21"/>
      <c r="AW1107" s="21"/>
      <c r="AX1107" s="21"/>
      <c r="AY1107" s="21"/>
      <c r="AZ1107" s="21"/>
      <c r="BA1107" s="21"/>
      <c r="BB1107" s="21"/>
      <c r="BC1107" s="21"/>
      <c r="BD1107" s="21"/>
      <c r="BE1107" s="21"/>
      <c r="BF1107" s="21"/>
      <c r="BG1107" s="21"/>
      <c r="BH1107" s="21"/>
      <c r="BI1107" s="21"/>
      <c r="BJ1107" s="21"/>
      <c r="BK1107" s="21"/>
      <c r="BL1107" s="21"/>
      <c r="BM1107" s="21"/>
      <c r="BN1107" s="21"/>
      <c r="BO1107" s="21"/>
      <c r="BP1107" s="21"/>
      <c r="BQ1107" s="21"/>
      <c r="BR1107" s="21"/>
      <c r="BS1107" s="21"/>
      <c r="BT1107" s="21"/>
      <c r="BU1107" s="21"/>
      <c r="BV1107" s="21"/>
      <c r="BW1107" s="21"/>
      <c r="BX1107" s="21"/>
      <c r="BY1107" s="21"/>
      <c r="BZ1107" s="21"/>
      <c r="CA1107" s="21"/>
      <c r="CB1107" s="21"/>
      <c r="CC1107" s="21"/>
      <c r="CD1107" s="21"/>
      <c r="CE1107" s="21"/>
      <c r="CF1107" s="21"/>
      <c r="CG1107" s="21"/>
      <c r="CH1107" s="21"/>
      <c r="CI1107" s="21"/>
      <c r="CJ1107" s="21"/>
      <c r="CK1107" s="21"/>
      <c r="CL1107" s="21"/>
      <c r="CM1107" s="21"/>
      <c r="CN1107" s="21"/>
      <c r="CO1107" s="21"/>
      <c r="CP1107" s="21"/>
      <c r="CQ1107" s="21"/>
      <c r="CR1107" s="21"/>
      <c r="CS1107" s="21"/>
      <c r="CT1107" s="21"/>
      <c r="CU1107" s="21"/>
      <c r="CV1107" s="21"/>
      <c r="CW1107" s="21"/>
      <c r="CX1107" s="21"/>
      <c r="CY1107" s="21"/>
      <c r="CZ1107" s="21"/>
    </row>
    <row r="1108" spans="1:104" s="20" customFormat="1" x14ac:dyDescent="0.3">
      <c r="A1108" s="45" t="s">
        <v>7</v>
      </c>
      <c r="C1108" s="20" t="s">
        <v>2772</v>
      </c>
      <c r="D1108" s="24" t="s">
        <v>18</v>
      </c>
      <c r="E1108" s="48" t="s">
        <v>1332</v>
      </c>
      <c r="G1108" s="45" t="s">
        <v>868</v>
      </c>
      <c r="H1108" s="49" t="s">
        <v>251</v>
      </c>
      <c r="I1108" s="41" t="s">
        <v>2773</v>
      </c>
      <c r="J1108" s="12" t="s">
        <v>32</v>
      </c>
      <c r="K1108" s="16"/>
      <c r="L1108" s="16"/>
      <c r="M1108" s="16"/>
      <c r="N1108" s="16"/>
      <c r="O1108" s="16"/>
      <c r="AB1108" s="21"/>
      <c r="AC1108" s="21"/>
      <c r="AD1108" s="21"/>
      <c r="AE1108" s="21"/>
      <c r="AF1108" s="21"/>
      <c r="AG1108" s="21"/>
      <c r="AH1108" s="21"/>
      <c r="AI1108" s="21"/>
      <c r="AJ1108" s="21"/>
      <c r="AK1108" s="21"/>
      <c r="AL1108" s="21"/>
      <c r="AM1108" s="21"/>
      <c r="AN1108" s="21"/>
      <c r="AO1108" s="21"/>
      <c r="AP1108" s="21"/>
      <c r="AQ1108" s="21"/>
      <c r="AR1108" s="21"/>
      <c r="AS1108" s="21"/>
      <c r="AT1108" s="21"/>
      <c r="AU1108" s="21"/>
      <c r="AV1108" s="21"/>
      <c r="AW1108" s="21"/>
      <c r="AX1108" s="21"/>
      <c r="AY1108" s="21"/>
      <c r="AZ1108" s="21"/>
      <c r="BA1108" s="21"/>
      <c r="BB1108" s="21"/>
      <c r="BC1108" s="21"/>
      <c r="BD1108" s="21"/>
      <c r="BE1108" s="21"/>
      <c r="BF1108" s="21"/>
      <c r="BG1108" s="21"/>
      <c r="BH1108" s="21"/>
      <c r="BI1108" s="21"/>
      <c r="BJ1108" s="21"/>
      <c r="BK1108" s="21"/>
      <c r="BL1108" s="21"/>
      <c r="BM1108" s="21"/>
      <c r="BN1108" s="21"/>
      <c r="BO1108" s="21"/>
      <c r="BP1108" s="21"/>
      <c r="BQ1108" s="21"/>
      <c r="BR1108" s="21"/>
      <c r="BS1108" s="21"/>
      <c r="BT1108" s="21"/>
      <c r="BU1108" s="21"/>
      <c r="BV1108" s="21"/>
      <c r="BW1108" s="21"/>
      <c r="BX1108" s="21"/>
      <c r="BY1108" s="21"/>
      <c r="BZ1108" s="21"/>
      <c r="CA1108" s="21"/>
      <c r="CB1108" s="21"/>
      <c r="CC1108" s="21"/>
      <c r="CD1108" s="21"/>
      <c r="CE1108" s="21"/>
      <c r="CF1108" s="21"/>
      <c r="CG1108" s="21"/>
      <c r="CH1108" s="21"/>
      <c r="CI1108" s="21"/>
      <c r="CJ1108" s="21"/>
      <c r="CK1108" s="21"/>
      <c r="CL1108" s="21"/>
      <c r="CM1108" s="21"/>
      <c r="CN1108" s="21"/>
      <c r="CO1108" s="21"/>
      <c r="CP1108" s="21"/>
      <c r="CQ1108" s="21"/>
      <c r="CR1108" s="21"/>
      <c r="CS1108" s="21"/>
      <c r="CT1108" s="21"/>
      <c r="CU1108" s="21"/>
      <c r="CV1108" s="21"/>
      <c r="CW1108" s="21"/>
      <c r="CX1108" s="21"/>
      <c r="CY1108" s="21"/>
      <c r="CZ1108" s="21"/>
    </row>
    <row r="1109" spans="1:104" s="20" customFormat="1" x14ac:dyDescent="0.3">
      <c r="A1109" s="42" t="s">
        <v>5</v>
      </c>
      <c r="B1109" s="26" t="s">
        <v>2779</v>
      </c>
      <c r="C1109" s="24" t="s">
        <v>2780</v>
      </c>
      <c r="D1109" s="24" t="s">
        <v>6</v>
      </c>
      <c r="E1109" s="25" t="s">
        <v>2781</v>
      </c>
      <c r="F1109" s="26"/>
      <c r="G1109" s="22">
        <v>1964</v>
      </c>
      <c r="H1109" s="27" t="s">
        <v>42</v>
      </c>
      <c r="I1109" s="28" t="s">
        <v>2782</v>
      </c>
      <c r="J1109" s="12" t="s">
        <v>32</v>
      </c>
      <c r="K1109" s="16"/>
      <c r="L1109" s="16"/>
      <c r="M1109" s="16"/>
      <c r="N1109" s="16"/>
      <c r="O1109" s="16"/>
      <c r="AB1109" s="21"/>
      <c r="AC1109" s="21"/>
      <c r="AD1109" s="21"/>
      <c r="AE1109" s="21"/>
      <c r="AF1109" s="21"/>
      <c r="AG1109" s="21"/>
      <c r="AH1109" s="21"/>
      <c r="AI1109" s="21"/>
      <c r="AJ1109" s="21"/>
      <c r="AK1109" s="21"/>
      <c r="AL1109" s="21"/>
      <c r="AM1109" s="21"/>
      <c r="AN1109" s="21"/>
      <c r="AO1109" s="21"/>
      <c r="AP1109" s="21"/>
      <c r="AQ1109" s="21"/>
      <c r="AR1109" s="21"/>
      <c r="AS1109" s="21"/>
      <c r="AT1109" s="21"/>
      <c r="AU1109" s="21"/>
      <c r="AV1109" s="21"/>
      <c r="AW1109" s="21"/>
      <c r="AX1109" s="21"/>
      <c r="AY1109" s="21"/>
      <c r="AZ1109" s="21"/>
      <c r="BA1109" s="21"/>
      <c r="BB1109" s="21"/>
      <c r="BC1109" s="21"/>
      <c r="BD1109" s="21"/>
      <c r="BE1109" s="21"/>
      <c r="BF1109" s="21"/>
      <c r="BG1109" s="21"/>
      <c r="BH1109" s="21"/>
      <c r="BI1109" s="21"/>
      <c r="BJ1109" s="21"/>
      <c r="BK1109" s="21"/>
      <c r="BL1109" s="21"/>
      <c r="BM1109" s="21"/>
      <c r="BN1109" s="21"/>
      <c r="BO1109" s="21"/>
      <c r="BP1109" s="21"/>
      <c r="BQ1109" s="21"/>
      <c r="BR1109" s="21"/>
      <c r="BS1109" s="21"/>
      <c r="BT1109" s="21"/>
      <c r="BU1109" s="21"/>
      <c r="BV1109" s="21"/>
      <c r="BW1109" s="21"/>
      <c r="BX1109" s="21"/>
      <c r="BY1109" s="21"/>
      <c r="BZ1109" s="21"/>
      <c r="CA1109" s="21"/>
      <c r="CB1109" s="21"/>
      <c r="CC1109" s="21"/>
      <c r="CD1109" s="21"/>
      <c r="CE1109" s="21"/>
      <c r="CF1109" s="21"/>
      <c r="CG1109" s="21"/>
      <c r="CH1109" s="21"/>
      <c r="CI1109" s="21"/>
      <c r="CJ1109" s="21"/>
      <c r="CK1109" s="21"/>
      <c r="CL1109" s="21"/>
      <c r="CM1109" s="21"/>
      <c r="CN1109" s="21"/>
      <c r="CO1109" s="21"/>
      <c r="CP1109" s="21"/>
      <c r="CQ1109" s="21"/>
      <c r="CR1109" s="21"/>
      <c r="CS1109" s="21"/>
      <c r="CT1109" s="21"/>
      <c r="CU1109" s="21"/>
      <c r="CV1109" s="21"/>
      <c r="CW1109" s="21"/>
      <c r="CX1109" s="21"/>
      <c r="CY1109" s="21"/>
      <c r="CZ1109" s="21"/>
    </row>
    <row r="1110" spans="1:104" s="20" customFormat="1" x14ac:dyDescent="0.3">
      <c r="A1110" s="42" t="s">
        <v>9</v>
      </c>
      <c r="B1110" s="26" t="s">
        <v>2783</v>
      </c>
      <c r="C1110" s="24" t="s">
        <v>2784</v>
      </c>
      <c r="D1110" s="24" t="s">
        <v>6</v>
      </c>
      <c r="E1110" s="25" t="s">
        <v>2781</v>
      </c>
      <c r="F1110" s="26"/>
      <c r="G1110" s="22">
        <v>1939</v>
      </c>
      <c r="H1110" s="27" t="s">
        <v>42</v>
      </c>
      <c r="I1110" s="26"/>
      <c r="J1110" s="12"/>
      <c r="K1110" s="16"/>
      <c r="L1110" s="16"/>
      <c r="M1110" s="16"/>
      <c r="N1110" s="16"/>
      <c r="O1110" s="16"/>
      <c r="AB1110" s="21"/>
      <c r="AC1110" s="21"/>
      <c r="AD1110" s="21"/>
      <c r="AE1110" s="21"/>
      <c r="AF1110" s="21"/>
      <c r="AG1110" s="21"/>
      <c r="AH1110" s="21"/>
      <c r="AI1110" s="21"/>
      <c r="AJ1110" s="21"/>
      <c r="AK1110" s="21"/>
      <c r="AL1110" s="21"/>
      <c r="AM1110" s="21"/>
      <c r="AN1110" s="21"/>
      <c r="AO1110" s="21"/>
      <c r="AP1110" s="21"/>
      <c r="AQ1110" s="21"/>
      <c r="AR1110" s="21"/>
      <c r="AS1110" s="21"/>
      <c r="AT1110" s="21"/>
      <c r="AU1110" s="21"/>
      <c r="AV1110" s="21"/>
      <c r="AW1110" s="21"/>
      <c r="AX1110" s="21"/>
      <c r="AY1110" s="21"/>
      <c r="AZ1110" s="21"/>
      <c r="BA1110" s="21"/>
      <c r="BB1110" s="21"/>
      <c r="BC1110" s="21"/>
      <c r="BD1110" s="21"/>
      <c r="BE1110" s="21"/>
      <c r="BF1110" s="21"/>
      <c r="BG1110" s="21"/>
      <c r="BH1110" s="21"/>
      <c r="BI1110" s="21"/>
      <c r="BJ1110" s="21"/>
      <c r="BK1110" s="21"/>
      <c r="BL1110" s="21"/>
      <c r="BM1110" s="21"/>
      <c r="BN1110" s="21"/>
      <c r="BO1110" s="21"/>
      <c r="BP1110" s="21"/>
      <c r="BQ1110" s="21"/>
      <c r="BR1110" s="21"/>
      <c r="BS1110" s="21"/>
      <c r="BT1110" s="21"/>
      <c r="BU1110" s="21"/>
      <c r="BV1110" s="21"/>
      <c r="BW1110" s="21"/>
      <c r="BX1110" s="21"/>
      <c r="BY1110" s="21"/>
      <c r="BZ1110" s="21"/>
      <c r="CA1110" s="21"/>
      <c r="CB1110" s="21"/>
      <c r="CC1110" s="21"/>
      <c r="CD1110" s="21"/>
      <c r="CE1110" s="21"/>
      <c r="CF1110" s="21"/>
      <c r="CG1110" s="21"/>
      <c r="CH1110" s="21"/>
      <c r="CI1110" s="21"/>
      <c r="CJ1110" s="21"/>
      <c r="CK1110" s="21"/>
      <c r="CL1110" s="21"/>
      <c r="CM1110" s="21"/>
      <c r="CN1110" s="21"/>
      <c r="CO1110" s="21"/>
      <c r="CP1110" s="21"/>
      <c r="CQ1110" s="21"/>
      <c r="CR1110" s="21"/>
      <c r="CS1110" s="21"/>
      <c r="CT1110" s="21"/>
      <c r="CU1110" s="21"/>
      <c r="CV1110" s="21"/>
      <c r="CW1110" s="21"/>
      <c r="CX1110" s="21"/>
      <c r="CY1110" s="21"/>
      <c r="CZ1110" s="21"/>
    </row>
    <row r="1111" spans="1:104" s="20" customFormat="1" ht="31.2" x14ac:dyDescent="0.3">
      <c r="A1111" s="42" t="s">
        <v>9</v>
      </c>
      <c r="B1111" s="26"/>
      <c r="C1111" s="24" t="s">
        <v>2785</v>
      </c>
      <c r="D1111" s="24"/>
      <c r="E1111" s="25" t="s">
        <v>804</v>
      </c>
      <c r="F1111" s="26"/>
      <c r="G1111" s="22">
        <v>1958</v>
      </c>
      <c r="H1111" s="27" t="s">
        <v>42</v>
      </c>
      <c r="I1111" s="26"/>
      <c r="J1111" s="12" t="s">
        <v>32</v>
      </c>
      <c r="K1111" s="16"/>
      <c r="L1111" s="16"/>
      <c r="M1111" s="16"/>
      <c r="N1111" s="16"/>
      <c r="O1111" s="16"/>
      <c r="AB1111" s="21"/>
      <c r="AC1111" s="21"/>
      <c r="AD1111" s="21"/>
      <c r="AE1111" s="21"/>
      <c r="AF1111" s="21"/>
      <c r="AG1111" s="21"/>
      <c r="AH1111" s="21"/>
      <c r="AI1111" s="21"/>
      <c r="AJ1111" s="21"/>
      <c r="AK1111" s="21"/>
      <c r="AL1111" s="21"/>
      <c r="AM1111" s="21"/>
      <c r="AN1111" s="21"/>
      <c r="AO1111" s="21"/>
      <c r="AP1111" s="21"/>
      <c r="AQ1111" s="21"/>
      <c r="AR1111" s="21"/>
      <c r="AS1111" s="21"/>
      <c r="AT1111" s="21"/>
      <c r="AU1111" s="21"/>
      <c r="AV1111" s="21"/>
      <c r="AW1111" s="21"/>
      <c r="AX1111" s="21"/>
      <c r="AY1111" s="21"/>
      <c r="AZ1111" s="21"/>
      <c r="BA1111" s="21"/>
      <c r="BB1111" s="21"/>
      <c r="BC1111" s="21"/>
      <c r="BD1111" s="21"/>
      <c r="BE1111" s="21"/>
      <c r="BF1111" s="21"/>
      <c r="BG1111" s="21"/>
      <c r="BH1111" s="21"/>
      <c r="BI1111" s="21"/>
      <c r="BJ1111" s="21"/>
      <c r="BK1111" s="21"/>
      <c r="BL1111" s="21"/>
      <c r="BM1111" s="21"/>
      <c r="BN1111" s="21"/>
      <c r="BO1111" s="21"/>
      <c r="BP1111" s="21"/>
      <c r="BQ1111" s="21"/>
      <c r="BR1111" s="21"/>
      <c r="BS1111" s="21"/>
      <c r="BT1111" s="21"/>
      <c r="BU1111" s="21"/>
      <c r="BV1111" s="21"/>
      <c r="BW1111" s="21"/>
      <c r="BX1111" s="21"/>
      <c r="BY1111" s="21"/>
      <c r="BZ1111" s="21"/>
      <c r="CA1111" s="21"/>
      <c r="CB1111" s="21"/>
      <c r="CC1111" s="21"/>
      <c r="CD1111" s="21"/>
      <c r="CE1111" s="21"/>
      <c r="CF1111" s="21"/>
      <c r="CG1111" s="21"/>
      <c r="CH1111" s="21"/>
      <c r="CI1111" s="21"/>
      <c r="CJ1111" s="21"/>
      <c r="CK1111" s="21"/>
      <c r="CL1111" s="21"/>
      <c r="CM1111" s="21"/>
      <c r="CN1111" s="21"/>
      <c r="CO1111" s="21"/>
      <c r="CP1111" s="21"/>
      <c r="CQ1111" s="21"/>
      <c r="CR1111" s="21"/>
      <c r="CS1111" s="21"/>
      <c r="CT1111" s="21"/>
      <c r="CU1111" s="21"/>
      <c r="CV1111" s="21"/>
      <c r="CW1111" s="21"/>
      <c r="CX1111" s="21"/>
      <c r="CY1111" s="21"/>
      <c r="CZ1111" s="21"/>
    </row>
    <row r="1112" spans="1:104" s="20" customFormat="1" x14ac:dyDescent="0.3">
      <c r="A1112" s="59" t="s">
        <v>3613</v>
      </c>
      <c r="B1112" s="24" t="s">
        <v>2411</v>
      </c>
      <c r="C1112" s="24" t="s">
        <v>2412</v>
      </c>
      <c r="D1112" s="24" t="s">
        <v>21</v>
      </c>
      <c r="E1112" s="43" t="s">
        <v>1129</v>
      </c>
      <c r="F1112" s="24"/>
      <c r="G1112" s="34" t="s">
        <v>2413</v>
      </c>
      <c r="H1112" s="34" t="s">
        <v>42</v>
      </c>
      <c r="I1112" s="104" t="s">
        <v>3769</v>
      </c>
      <c r="J1112" s="12" t="s">
        <v>32</v>
      </c>
      <c r="K1112" s="16"/>
      <c r="L1112" s="16"/>
      <c r="M1112" s="16"/>
      <c r="N1112" s="16"/>
      <c r="O1112" s="16"/>
      <c r="AB1112" s="21"/>
      <c r="AC1112" s="21"/>
      <c r="AD1112" s="21"/>
      <c r="AE1112" s="21"/>
      <c r="AF1112" s="21"/>
      <c r="AG1112" s="21"/>
      <c r="AH1112" s="21"/>
      <c r="AI1112" s="21"/>
      <c r="AJ1112" s="21"/>
      <c r="AK1112" s="21"/>
      <c r="AL1112" s="21"/>
      <c r="AM1112" s="21"/>
      <c r="AN1112" s="21"/>
      <c r="AO1112" s="21"/>
      <c r="AP1112" s="21"/>
      <c r="AQ1112" s="21"/>
      <c r="AR1112" s="21"/>
      <c r="AS1112" s="21"/>
      <c r="AT1112" s="21"/>
      <c r="AU1112" s="21"/>
      <c r="AV1112" s="21"/>
      <c r="AW1112" s="21"/>
      <c r="AX1112" s="21"/>
      <c r="AY1112" s="21"/>
      <c r="AZ1112" s="21"/>
      <c r="BA1112" s="21"/>
      <c r="BB1112" s="21"/>
      <c r="BC1112" s="21"/>
      <c r="BD1112" s="21"/>
      <c r="BE1112" s="21"/>
      <c r="BF1112" s="21"/>
      <c r="BG1112" s="21"/>
      <c r="BH1112" s="21"/>
      <c r="BI1112" s="21"/>
      <c r="BJ1112" s="21"/>
      <c r="BK1112" s="21"/>
      <c r="BL1112" s="21"/>
      <c r="BM1112" s="21"/>
      <c r="BN1112" s="21"/>
      <c r="BO1112" s="21"/>
      <c r="BP1112" s="21"/>
      <c r="BQ1112" s="21"/>
      <c r="BR1112" s="21"/>
      <c r="BS1112" s="21"/>
      <c r="BT1112" s="21"/>
      <c r="BU1112" s="21"/>
      <c r="BV1112" s="21"/>
      <c r="BW1112" s="21"/>
      <c r="BX1112" s="21"/>
      <c r="BY1112" s="21"/>
      <c r="BZ1112" s="21"/>
      <c r="CA1112" s="21"/>
      <c r="CB1112" s="21"/>
      <c r="CC1112" s="21"/>
      <c r="CD1112" s="21"/>
      <c r="CE1112" s="21"/>
      <c r="CF1112" s="21"/>
      <c r="CG1112" s="21"/>
      <c r="CH1112" s="21"/>
      <c r="CI1112" s="21"/>
      <c r="CJ1112" s="21"/>
      <c r="CK1112" s="21"/>
      <c r="CL1112" s="21"/>
      <c r="CM1112" s="21"/>
      <c r="CN1112" s="21"/>
      <c r="CO1112" s="21"/>
      <c r="CP1112" s="21"/>
      <c r="CQ1112" s="21"/>
      <c r="CR1112" s="21"/>
      <c r="CS1112" s="21"/>
      <c r="CT1112" s="21"/>
      <c r="CU1112" s="21"/>
      <c r="CV1112" s="21"/>
      <c r="CW1112" s="21"/>
      <c r="CX1112" s="21"/>
      <c r="CY1112" s="21"/>
      <c r="CZ1112" s="21"/>
    </row>
    <row r="1113" spans="1:104" s="20" customFormat="1" x14ac:dyDescent="0.3">
      <c r="A1113" s="42" t="s">
        <v>9</v>
      </c>
      <c r="B1113" s="26"/>
      <c r="C1113" s="24" t="s">
        <v>2789</v>
      </c>
      <c r="D1113" s="24" t="s">
        <v>23</v>
      </c>
      <c r="E1113" s="25" t="s">
        <v>2790</v>
      </c>
      <c r="F1113" s="26"/>
      <c r="G1113" s="22">
        <v>1940</v>
      </c>
      <c r="H1113" s="27" t="s">
        <v>42</v>
      </c>
      <c r="I1113" s="26"/>
      <c r="J1113" s="12" t="s">
        <v>32</v>
      </c>
      <c r="K1113" s="16"/>
      <c r="L1113" s="16"/>
      <c r="M1113" s="16"/>
      <c r="N1113" s="16"/>
      <c r="O1113" s="16"/>
      <c r="AB1113" s="21"/>
      <c r="AC1113" s="21"/>
      <c r="AD1113" s="21"/>
      <c r="AE1113" s="21"/>
      <c r="AF1113" s="21"/>
      <c r="AG1113" s="21"/>
      <c r="AH1113" s="21"/>
      <c r="AI1113" s="21"/>
      <c r="AJ1113" s="21"/>
      <c r="AK1113" s="21"/>
      <c r="AL1113" s="21"/>
      <c r="AM1113" s="21"/>
      <c r="AN1113" s="21"/>
      <c r="AO1113" s="21"/>
      <c r="AP1113" s="21"/>
      <c r="AQ1113" s="21"/>
      <c r="AR1113" s="21"/>
      <c r="AS1113" s="21"/>
      <c r="AT1113" s="21"/>
      <c r="AU1113" s="21"/>
      <c r="AV1113" s="21"/>
      <c r="AW1113" s="21"/>
      <c r="AX1113" s="21"/>
      <c r="AY1113" s="21"/>
      <c r="AZ1113" s="21"/>
      <c r="BA1113" s="21"/>
      <c r="BB1113" s="21"/>
      <c r="BC1113" s="21"/>
      <c r="BD1113" s="21"/>
      <c r="BE1113" s="21"/>
      <c r="BF1113" s="21"/>
      <c r="BG1113" s="21"/>
      <c r="BH1113" s="21"/>
      <c r="BI1113" s="21"/>
      <c r="BJ1113" s="21"/>
      <c r="BK1113" s="21"/>
      <c r="BL1113" s="21"/>
      <c r="BM1113" s="21"/>
      <c r="BN1113" s="21"/>
      <c r="BO1113" s="21"/>
      <c r="BP1113" s="21"/>
      <c r="BQ1113" s="21"/>
      <c r="BR1113" s="21"/>
      <c r="BS1113" s="21"/>
      <c r="BT1113" s="21"/>
      <c r="BU1113" s="21"/>
      <c r="BV1113" s="21"/>
      <c r="BW1113" s="21"/>
      <c r="BX1113" s="21"/>
      <c r="BY1113" s="21"/>
      <c r="BZ1113" s="21"/>
      <c r="CA1113" s="21"/>
      <c r="CB1113" s="21"/>
      <c r="CC1113" s="21"/>
      <c r="CD1113" s="21"/>
      <c r="CE1113" s="21"/>
      <c r="CF1113" s="21"/>
      <c r="CG1113" s="21"/>
      <c r="CH1113" s="21"/>
      <c r="CI1113" s="21"/>
      <c r="CJ1113" s="21"/>
      <c r="CK1113" s="21"/>
      <c r="CL1113" s="21"/>
      <c r="CM1113" s="21"/>
      <c r="CN1113" s="21"/>
      <c r="CO1113" s="21"/>
      <c r="CP1113" s="21"/>
      <c r="CQ1113" s="21"/>
      <c r="CR1113" s="21"/>
      <c r="CS1113" s="21"/>
      <c r="CT1113" s="21"/>
      <c r="CU1113" s="21"/>
      <c r="CV1113" s="21"/>
      <c r="CW1113" s="21"/>
      <c r="CX1113" s="21"/>
      <c r="CY1113" s="21"/>
      <c r="CZ1113" s="21"/>
    </row>
    <row r="1114" spans="1:104" s="20" customFormat="1" x14ac:dyDescent="0.3">
      <c r="A1114" s="42" t="s">
        <v>5</v>
      </c>
      <c r="B1114" s="26" t="s">
        <v>2791</v>
      </c>
      <c r="C1114" s="24" t="s">
        <v>2792</v>
      </c>
      <c r="D1114" s="24" t="s">
        <v>12</v>
      </c>
      <c r="E1114" s="25"/>
      <c r="F1114" s="26"/>
      <c r="G1114" s="22">
        <v>2014</v>
      </c>
      <c r="H1114" s="27" t="s">
        <v>42</v>
      </c>
      <c r="I1114" s="26"/>
      <c r="J1114" s="12" t="s">
        <v>32</v>
      </c>
      <c r="K1114" s="16"/>
      <c r="L1114" s="16"/>
      <c r="M1114" s="16"/>
      <c r="N1114" s="16"/>
      <c r="O1114" s="16"/>
      <c r="AB1114" s="21"/>
      <c r="AC1114" s="21"/>
      <c r="AD1114" s="21"/>
      <c r="AE1114" s="21"/>
      <c r="AF1114" s="21"/>
      <c r="AG1114" s="21"/>
      <c r="AH1114" s="21"/>
      <c r="AI1114" s="21"/>
      <c r="AJ1114" s="21"/>
      <c r="AK1114" s="21"/>
      <c r="AL1114" s="21"/>
      <c r="AM1114" s="21"/>
      <c r="AN1114" s="21"/>
      <c r="AO1114" s="21"/>
      <c r="AP1114" s="21"/>
      <c r="AQ1114" s="21"/>
      <c r="AR1114" s="21"/>
      <c r="AS1114" s="21"/>
      <c r="AT1114" s="21"/>
      <c r="AU1114" s="21"/>
      <c r="AV1114" s="21"/>
      <c r="AW1114" s="21"/>
      <c r="AX1114" s="21"/>
      <c r="AY1114" s="21"/>
      <c r="AZ1114" s="21"/>
      <c r="BA1114" s="21"/>
      <c r="BB1114" s="21"/>
      <c r="BC1114" s="21"/>
      <c r="BD1114" s="21"/>
      <c r="BE1114" s="21"/>
      <c r="BF1114" s="21"/>
      <c r="BG1114" s="21"/>
      <c r="BH1114" s="21"/>
      <c r="BI1114" s="21"/>
      <c r="BJ1114" s="21"/>
      <c r="BK1114" s="21"/>
      <c r="BL1114" s="21"/>
      <c r="BM1114" s="21"/>
      <c r="BN1114" s="21"/>
      <c r="BO1114" s="21"/>
      <c r="BP1114" s="21"/>
      <c r="BQ1114" s="21"/>
      <c r="BR1114" s="21"/>
      <c r="BS1114" s="21"/>
      <c r="BT1114" s="21"/>
      <c r="BU1114" s="21"/>
      <c r="BV1114" s="21"/>
      <c r="BW1114" s="21"/>
      <c r="BX1114" s="21"/>
      <c r="BY1114" s="21"/>
      <c r="BZ1114" s="21"/>
      <c r="CA1114" s="21"/>
      <c r="CB1114" s="21"/>
      <c r="CC1114" s="21"/>
      <c r="CD1114" s="21"/>
      <c r="CE1114" s="21"/>
      <c r="CF1114" s="21"/>
      <c r="CG1114" s="21"/>
      <c r="CH1114" s="21"/>
      <c r="CI1114" s="21"/>
      <c r="CJ1114" s="21"/>
      <c r="CK1114" s="21"/>
      <c r="CL1114" s="21"/>
      <c r="CM1114" s="21"/>
      <c r="CN1114" s="21"/>
      <c r="CO1114" s="21"/>
      <c r="CP1114" s="21"/>
      <c r="CQ1114" s="21"/>
      <c r="CR1114" s="21"/>
      <c r="CS1114" s="21"/>
      <c r="CT1114" s="21"/>
      <c r="CU1114" s="21"/>
      <c r="CV1114" s="21"/>
      <c r="CW1114" s="21"/>
      <c r="CX1114" s="21"/>
      <c r="CY1114" s="21"/>
      <c r="CZ1114" s="21"/>
    </row>
    <row r="1115" spans="1:104" s="20" customFormat="1" ht="31.2" x14ac:dyDescent="0.3">
      <c r="A1115" s="42" t="s">
        <v>9</v>
      </c>
      <c r="B1115" s="36" t="s">
        <v>2160</v>
      </c>
      <c r="C1115" s="73" t="s">
        <v>2793</v>
      </c>
      <c r="D1115" s="24" t="s">
        <v>19</v>
      </c>
      <c r="E1115" s="25"/>
      <c r="F1115" s="26"/>
      <c r="G1115" s="22">
        <v>1904</v>
      </c>
      <c r="H1115" s="27" t="s">
        <v>96</v>
      </c>
      <c r="I1115" s="26"/>
      <c r="J1115" s="12" t="s">
        <v>32</v>
      </c>
      <c r="K1115" s="16"/>
      <c r="L1115" s="16"/>
      <c r="M1115" s="16"/>
      <c r="N1115" s="16"/>
      <c r="O1115" s="16"/>
      <c r="AB1115" s="21"/>
      <c r="AC1115" s="21"/>
      <c r="AD1115" s="21"/>
      <c r="AE1115" s="21"/>
      <c r="AF1115" s="21"/>
      <c r="AG1115" s="21"/>
      <c r="AH1115" s="21"/>
      <c r="AI1115" s="21"/>
      <c r="AJ1115" s="21"/>
      <c r="AK1115" s="21"/>
      <c r="AL1115" s="21"/>
      <c r="AM1115" s="21"/>
      <c r="AN1115" s="21"/>
      <c r="AO1115" s="21"/>
      <c r="AP1115" s="21"/>
      <c r="AQ1115" s="21"/>
      <c r="AR1115" s="21"/>
      <c r="AS1115" s="21"/>
      <c r="AT1115" s="21"/>
      <c r="AU1115" s="21"/>
      <c r="AV1115" s="21"/>
      <c r="AW1115" s="21"/>
      <c r="AX1115" s="21"/>
      <c r="AY1115" s="21"/>
      <c r="AZ1115" s="21"/>
      <c r="BA1115" s="21"/>
      <c r="BB1115" s="21"/>
      <c r="BC1115" s="21"/>
      <c r="BD1115" s="21"/>
      <c r="BE1115" s="21"/>
      <c r="BF1115" s="21"/>
      <c r="BG1115" s="21"/>
      <c r="BH1115" s="21"/>
      <c r="BI1115" s="21"/>
      <c r="BJ1115" s="21"/>
      <c r="BK1115" s="21"/>
      <c r="BL1115" s="21"/>
      <c r="BM1115" s="21"/>
      <c r="BN1115" s="21"/>
      <c r="BO1115" s="21"/>
      <c r="BP1115" s="21"/>
      <c r="BQ1115" s="21"/>
      <c r="BR1115" s="21"/>
      <c r="BS1115" s="21"/>
      <c r="BT1115" s="21"/>
      <c r="BU1115" s="21"/>
      <c r="BV1115" s="21"/>
      <c r="BW1115" s="21"/>
      <c r="BX1115" s="21"/>
      <c r="BY1115" s="21"/>
      <c r="BZ1115" s="21"/>
      <c r="CA1115" s="21"/>
      <c r="CB1115" s="21"/>
      <c r="CC1115" s="21"/>
      <c r="CD1115" s="21"/>
      <c r="CE1115" s="21"/>
      <c r="CF1115" s="21"/>
      <c r="CG1115" s="21"/>
      <c r="CH1115" s="21"/>
      <c r="CI1115" s="21"/>
      <c r="CJ1115" s="21"/>
      <c r="CK1115" s="21"/>
      <c r="CL1115" s="21"/>
      <c r="CM1115" s="21"/>
      <c r="CN1115" s="21"/>
      <c r="CO1115" s="21"/>
      <c r="CP1115" s="21"/>
      <c r="CQ1115" s="21"/>
      <c r="CR1115" s="21"/>
      <c r="CS1115" s="21"/>
      <c r="CT1115" s="21"/>
      <c r="CU1115" s="21"/>
      <c r="CV1115" s="21"/>
      <c r="CW1115" s="21"/>
      <c r="CX1115" s="21"/>
      <c r="CY1115" s="21"/>
      <c r="CZ1115" s="21"/>
    </row>
    <row r="1116" spans="1:104" s="20" customFormat="1" x14ac:dyDescent="0.3">
      <c r="A1116" s="42" t="s">
        <v>5</v>
      </c>
      <c r="B1116" s="26" t="s">
        <v>2794</v>
      </c>
      <c r="C1116" s="24" t="s">
        <v>2795</v>
      </c>
      <c r="D1116" s="24" t="s">
        <v>12</v>
      </c>
      <c r="E1116" s="25"/>
      <c r="F1116" s="26"/>
      <c r="G1116" s="22">
        <v>1916</v>
      </c>
      <c r="H1116" s="27" t="s">
        <v>42</v>
      </c>
      <c r="I1116" s="26"/>
      <c r="J1116" s="12" t="s">
        <v>32</v>
      </c>
      <c r="K1116" s="16"/>
      <c r="L1116" s="16"/>
      <c r="M1116" s="16"/>
      <c r="N1116" s="16"/>
      <c r="O1116" s="16"/>
      <c r="AB1116" s="21"/>
      <c r="AC1116" s="21"/>
      <c r="AD1116" s="21"/>
      <c r="AE1116" s="21"/>
      <c r="AF1116" s="21"/>
      <c r="AG1116" s="21"/>
      <c r="AH1116" s="21"/>
      <c r="AI1116" s="21"/>
      <c r="AJ1116" s="21"/>
      <c r="AK1116" s="21"/>
      <c r="AL1116" s="21"/>
      <c r="AM1116" s="21"/>
      <c r="AN1116" s="21"/>
      <c r="AO1116" s="21"/>
      <c r="AP1116" s="21"/>
      <c r="AQ1116" s="21"/>
      <c r="AR1116" s="21"/>
      <c r="AS1116" s="21"/>
      <c r="AT1116" s="21"/>
      <c r="AU1116" s="21"/>
      <c r="AV1116" s="21"/>
      <c r="AW1116" s="21"/>
      <c r="AX1116" s="21"/>
      <c r="AY1116" s="21"/>
      <c r="AZ1116" s="21"/>
      <c r="BA1116" s="21"/>
      <c r="BB1116" s="21"/>
      <c r="BC1116" s="21"/>
      <c r="BD1116" s="21"/>
      <c r="BE1116" s="21"/>
      <c r="BF1116" s="21"/>
      <c r="BG1116" s="21"/>
      <c r="BH1116" s="21"/>
      <c r="BI1116" s="21"/>
      <c r="BJ1116" s="21"/>
      <c r="BK1116" s="21"/>
      <c r="BL1116" s="21"/>
      <c r="BM1116" s="21"/>
      <c r="BN1116" s="21"/>
      <c r="BO1116" s="21"/>
      <c r="BP1116" s="21"/>
      <c r="BQ1116" s="21"/>
      <c r="BR1116" s="21"/>
      <c r="BS1116" s="21"/>
      <c r="BT1116" s="21"/>
      <c r="BU1116" s="21"/>
      <c r="BV1116" s="21"/>
      <c r="BW1116" s="21"/>
      <c r="BX1116" s="21"/>
      <c r="BY1116" s="21"/>
      <c r="BZ1116" s="21"/>
      <c r="CA1116" s="21"/>
      <c r="CB1116" s="21"/>
      <c r="CC1116" s="21"/>
      <c r="CD1116" s="21"/>
      <c r="CE1116" s="21"/>
      <c r="CF1116" s="21"/>
      <c r="CG1116" s="21"/>
      <c r="CH1116" s="21"/>
      <c r="CI1116" s="21"/>
      <c r="CJ1116" s="21"/>
      <c r="CK1116" s="21"/>
      <c r="CL1116" s="21"/>
      <c r="CM1116" s="21"/>
      <c r="CN1116" s="21"/>
      <c r="CO1116" s="21"/>
      <c r="CP1116" s="21"/>
      <c r="CQ1116" s="21"/>
      <c r="CR1116" s="21"/>
      <c r="CS1116" s="21"/>
      <c r="CT1116" s="21"/>
      <c r="CU1116" s="21"/>
      <c r="CV1116" s="21"/>
      <c r="CW1116" s="21"/>
      <c r="CX1116" s="21"/>
      <c r="CY1116" s="21"/>
      <c r="CZ1116" s="21"/>
    </row>
    <row r="1117" spans="1:104" s="20" customFormat="1" ht="31.2" x14ac:dyDescent="0.3">
      <c r="A1117" s="42" t="s">
        <v>5</v>
      </c>
      <c r="B1117" s="26" t="s">
        <v>204</v>
      </c>
      <c r="C1117" s="24" t="s">
        <v>2796</v>
      </c>
      <c r="D1117" s="24" t="s">
        <v>12</v>
      </c>
      <c r="E1117" s="25" t="s">
        <v>2797</v>
      </c>
      <c r="F1117" s="26"/>
      <c r="G1117" s="22" t="s">
        <v>2798</v>
      </c>
      <c r="H1117" s="27" t="s">
        <v>42</v>
      </c>
      <c r="I1117" s="28" t="s">
        <v>2799</v>
      </c>
      <c r="J1117" s="12" t="s">
        <v>32</v>
      </c>
      <c r="K1117" s="16"/>
      <c r="L1117" s="16"/>
      <c r="M1117" s="16"/>
      <c r="N1117" s="16"/>
      <c r="O1117" s="16"/>
      <c r="AB1117" s="21"/>
      <c r="AC1117" s="21"/>
      <c r="AD1117" s="21"/>
      <c r="AE1117" s="21"/>
      <c r="AF1117" s="21"/>
      <c r="AG1117" s="21"/>
      <c r="AH1117" s="21"/>
      <c r="AI1117" s="21"/>
      <c r="AJ1117" s="21"/>
      <c r="AK1117" s="21"/>
      <c r="AL1117" s="21"/>
      <c r="AM1117" s="21"/>
      <c r="AN1117" s="21"/>
      <c r="AO1117" s="21"/>
      <c r="AP1117" s="21"/>
      <c r="AQ1117" s="21"/>
      <c r="AR1117" s="21"/>
      <c r="AS1117" s="21"/>
      <c r="AT1117" s="21"/>
      <c r="AU1117" s="21"/>
      <c r="AV1117" s="21"/>
      <c r="AW1117" s="21"/>
      <c r="AX1117" s="21"/>
      <c r="AY1117" s="21"/>
      <c r="AZ1117" s="21"/>
      <c r="BA1117" s="21"/>
      <c r="BB1117" s="21"/>
      <c r="BC1117" s="21"/>
      <c r="BD1117" s="21"/>
      <c r="BE1117" s="21"/>
      <c r="BF1117" s="21"/>
      <c r="BG1117" s="21"/>
      <c r="BH1117" s="21"/>
      <c r="BI1117" s="21"/>
      <c r="BJ1117" s="21"/>
      <c r="BK1117" s="21"/>
      <c r="BL1117" s="21"/>
      <c r="BM1117" s="21"/>
      <c r="BN1117" s="21"/>
      <c r="BO1117" s="21"/>
      <c r="BP1117" s="21"/>
      <c r="BQ1117" s="21"/>
      <c r="BR1117" s="21"/>
      <c r="BS1117" s="21"/>
      <c r="BT1117" s="21"/>
      <c r="BU1117" s="21"/>
      <c r="BV1117" s="21"/>
      <c r="BW1117" s="21"/>
      <c r="BX1117" s="21"/>
      <c r="BY1117" s="21"/>
      <c r="BZ1117" s="21"/>
      <c r="CA1117" s="21"/>
      <c r="CB1117" s="21"/>
      <c r="CC1117" s="21"/>
      <c r="CD1117" s="21"/>
      <c r="CE1117" s="21"/>
      <c r="CF1117" s="21"/>
      <c r="CG1117" s="21"/>
      <c r="CH1117" s="21"/>
      <c r="CI1117" s="21"/>
      <c r="CJ1117" s="21"/>
      <c r="CK1117" s="21"/>
      <c r="CL1117" s="21"/>
      <c r="CM1117" s="21"/>
      <c r="CN1117" s="21"/>
      <c r="CO1117" s="21"/>
      <c r="CP1117" s="21"/>
      <c r="CQ1117" s="21"/>
      <c r="CR1117" s="21"/>
      <c r="CS1117" s="21"/>
      <c r="CT1117" s="21"/>
      <c r="CU1117" s="21"/>
      <c r="CV1117" s="21"/>
      <c r="CW1117" s="21"/>
      <c r="CX1117" s="21"/>
      <c r="CY1117" s="21"/>
      <c r="CZ1117" s="21"/>
    </row>
    <row r="1118" spans="1:104" s="20" customFormat="1" x14ac:dyDescent="0.3">
      <c r="A1118" s="42" t="s">
        <v>5</v>
      </c>
      <c r="B1118" s="26" t="s">
        <v>2800</v>
      </c>
      <c r="C1118" s="24" t="s">
        <v>2801</v>
      </c>
      <c r="D1118" s="24" t="s">
        <v>156</v>
      </c>
      <c r="E1118" s="25" t="s">
        <v>1141</v>
      </c>
      <c r="F1118" s="26"/>
      <c r="G1118" s="22">
        <v>1904</v>
      </c>
      <c r="H1118" s="27" t="s">
        <v>42</v>
      </c>
      <c r="I1118" s="26"/>
      <c r="J1118" s="12" t="s">
        <v>32</v>
      </c>
      <c r="K1118" s="16"/>
      <c r="L1118" s="16"/>
      <c r="M1118" s="16"/>
      <c r="N1118" s="16"/>
      <c r="O1118" s="16"/>
      <c r="AB1118" s="21"/>
      <c r="AC1118" s="21"/>
      <c r="AD1118" s="21"/>
      <c r="AE1118" s="21"/>
      <c r="AF1118" s="21"/>
      <c r="AG1118" s="21"/>
      <c r="AH1118" s="21"/>
      <c r="AI1118" s="21"/>
      <c r="AJ1118" s="21"/>
      <c r="AK1118" s="21"/>
      <c r="AL1118" s="21"/>
      <c r="AM1118" s="21"/>
      <c r="AN1118" s="21"/>
      <c r="AO1118" s="21"/>
      <c r="AP1118" s="21"/>
      <c r="AQ1118" s="21"/>
      <c r="AR1118" s="21"/>
      <c r="AS1118" s="21"/>
      <c r="AT1118" s="21"/>
      <c r="AU1118" s="21"/>
      <c r="AV1118" s="21"/>
      <c r="AW1118" s="21"/>
      <c r="AX1118" s="21"/>
      <c r="AY1118" s="21"/>
      <c r="AZ1118" s="21"/>
      <c r="BA1118" s="21"/>
      <c r="BB1118" s="21"/>
      <c r="BC1118" s="21"/>
      <c r="BD1118" s="21"/>
      <c r="BE1118" s="21"/>
      <c r="BF1118" s="21"/>
      <c r="BG1118" s="21"/>
      <c r="BH1118" s="21"/>
      <c r="BI1118" s="21"/>
      <c r="BJ1118" s="21"/>
      <c r="BK1118" s="21"/>
      <c r="BL1118" s="21"/>
      <c r="BM1118" s="21"/>
      <c r="BN1118" s="21"/>
      <c r="BO1118" s="21"/>
      <c r="BP1118" s="21"/>
      <c r="BQ1118" s="21"/>
      <c r="BR1118" s="21"/>
      <c r="BS1118" s="21"/>
      <c r="BT1118" s="21"/>
      <c r="BU1118" s="21"/>
      <c r="BV1118" s="21"/>
      <c r="BW1118" s="21"/>
      <c r="BX1118" s="21"/>
      <c r="BY1118" s="21"/>
      <c r="BZ1118" s="21"/>
      <c r="CA1118" s="21"/>
      <c r="CB1118" s="21"/>
      <c r="CC1118" s="21"/>
      <c r="CD1118" s="21"/>
      <c r="CE1118" s="21"/>
      <c r="CF1118" s="21"/>
      <c r="CG1118" s="21"/>
      <c r="CH1118" s="21"/>
      <c r="CI1118" s="21"/>
      <c r="CJ1118" s="21"/>
      <c r="CK1118" s="21"/>
      <c r="CL1118" s="21"/>
      <c r="CM1118" s="21"/>
      <c r="CN1118" s="21"/>
      <c r="CO1118" s="21"/>
      <c r="CP1118" s="21"/>
      <c r="CQ1118" s="21"/>
      <c r="CR1118" s="21"/>
      <c r="CS1118" s="21"/>
      <c r="CT1118" s="21"/>
      <c r="CU1118" s="21"/>
      <c r="CV1118" s="21"/>
      <c r="CW1118" s="21"/>
      <c r="CX1118" s="21"/>
      <c r="CY1118" s="21"/>
      <c r="CZ1118" s="21"/>
    </row>
    <row r="1119" spans="1:104" s="20" customFormat="1" x14ac:dyDescent="0.3">
      <c r="A1119" s="33" t="s">
        <v>3613</v>
      </c>
      <c r="B1119" s="24" t="s">
        <v>663</v>
      </c>
      <c r="C1119" s="24" t="s">
        <v>664</v>
      </c>
      <c r="D1119" s="24" t="s">
        <v>20</v>
      </c>
      <c r="E1119" s="43" t="s">
        <v>665</v>
      </c>
      <c r="F1119" s="24"/>
      <c r="G1119" s="34" t="s">
        <v>666</v>
      </c>
      <c r="H1119" s="34" t="s">
        <v>42</v>
      </c>
      <c r="I1119" s="104" t="s">
        <v>3770</v>
      </c>
      <c r="J1119" s="12" t="s">
        <v>32</v>
      </c>
      <c r="K1119" s="16"/>
      <c r="L1119" s="16"/>
      <c r="M1119" s="16"/>
      <c r="N1119" s="16"/>
      <c r="O1119" s="16"/>
      <c r="AB1119" s="21"/>
      <c r="AC1119" s="21"/>
      <c r="AD1119" s="21"/>
      <c r="AE1119" s="21"/>
      <c r="AF1119" s="21"/>
      <c r="AG1119" s="21"/>
      <c r="AH1119" s="21"/>
      <c r="AI1119" s="21"/>
      <c r="AJ1119" s="21"/>
      <c r="AK1119" s="21"/>
      <c r="AL1119" s="21"/>
      <c r="AM1119" s="21"/>
      <c r="AN1119" s="21"/>
      <c r="AO1119" s="21"/>
      <c r="AP1119" s="21"/>
      <c r="AQ1119" s="21"/>
      <c r="AR1119" s="21"/>
      <c r="AS1119" s="21"/>
      <c r="AT1119" s="21"/>
      <c r="AU1119" s="21"/>
      <c r="AV1119" s="21"/>
      <c r="AW1119" s="21"/>
      <c r="AX1119" s="21"/>
      <c r="AY1119" s="21"/>
      <c r="AZ1119" s="21"/>
      <c r="BA1119" s="21"/>
      <c r="BB1119" s="21"/>
      <c r="BC1119" s="21"/>
      <c r="BD1119" s="21"/>
      <c r="BE1119" s="21"/>
      <c r="BF1119" s="21"/>
      <c r="BG1119" s="21"/>
      <c r="BH1119" s="21"/>
      <c r="BI1119" s="21"/>
      <c r="BJ1119" s="21"/>
      <c r="BK1119" s="21"/>
      <c r="BL1119" s="21"/>
      <c r="BM1119" s="21"/>
      <c r="BN1119" s="21"/>
      <c r="BO1119" s="21"/>
      <c r="BP1119" s="21"/>
      <c r="BQ1119" s="21"/>
      <c r="BR1119" s="21"/>
      <c r="BS1119" s="21"/>
      <c r="BT1119" s="21"/>
      <c r="BU1119" s="21"/>
      <c r="BV1119" s="21"/>
      <c r="BW1119" s="21"/>
      <c r="BX1119" s="21"/>
      <c r="BY1119" s="21"/>
      <c r="BZ1119" s="21"/>
      <c r="CA1119" s="21"/>
      <c r="CB1119" s="21"/>
      <c r="CC1119" s="21"/>
      <c r="CD1119" s="21"/>
      <c r="CE1119" s="21"/>
      <c r="CF1119" s="21"/>
      <c r="CG1119" s="21"/>
      <c r="CH1119" s="21"/>
      <c r="CI1119" s="21"/>
      <c r="CJ1119" s="21"/>
      <c r="CK1119" s="21"/>
      <c r="CL1119" s="21"/>
      <c r="CM1119" s="21"/>
      <c r="CN1119" s="21"/>
      <c r="CO1119" s="21"/>
      <c r="CP1119" s="21"/>
      <c r="CQ1119" s="21"/>
      <c r="CR1119" s="21"/>
      <c r="CS1119" s="21"/>
      <c r="CT1119" s="21"/>
      <c r="CU1119" s="21"/>
      <c r="CV1119" s="21"/>
      <c r="CW1119" s="21"/>
      <c r="CX1119" s="21"/>
      <c r="CY1119" s="21"/>
      <c r="CZ1119" s="21"/>
    </row>
    <row r="1120" spans="1:104" s="20" customFormat="1" x14ac:dyDescent="0.3">
      <c r="A1120" s="15" t="s">
        <v>9</v>
      </c>
      <c r="B1120" s="16" t="s">
        <v>2804</v>
      </c>
      <c r="C1120" s="16" t="s">
        <v>2805</v>
      </c>
      <c r="D1120" s="16" t="s">
        <v>16</v>
      </c>
      <c r="E1120" s="48"/>
      <c r="F1120" s="16" t="s">
        <v>306</v>
      </c>
      <c r="G1120" s="15" t="s">
        <v>868</v>
      </c>
      <c r="H1120" s="18" t="s">
        <v>307</v>
      </c>
      <c r="I1120" s="16"/>
      <c r="J1120" s="16"/>
      <c r="K1120" s="16"/>
      <c r="L1120" s="16"/>
      <c r="M1120" s="16"/>
      <c r="N1120" s="16"/>
      <c r="O1120" s="16"/>
      <c r="AB1120" s="21"/>
      <c r="AC1120" s="21"/>
      <c r="AD1120" s="21"/>
      <c r="AE1120" s="21"/>
      <c r="AF1120" s="21"/>
      <c r="AG1120" s="21"/>
      <c r="AH1120" s="21"/>
      <c r="AI1120" s="21"/>
      <c r="AJ1120" s="21"/>
      <c r="AK1120" s="21"/>
      <c r="AL1120" s="21"/>
      <c r="AM1120" s="21"/>
      <c r="AN1120" s="21"/>
      <c r="AO1120" s="21"/>
      <c r="AP1120" s="21"/>
      <c r="AQ1120" s="21"/>
      <c r="AR1120" s="21"/>
      <c r="AS1120" s="21"/>
      <c r="AT1120" s="21"/>
      <c r="AU1120" s="21"/>
      <c r="AV1120" s="21"/>
      <c r="AW1120" s="21"/>
      <c r="AX1120" s="21"/>
      <c r="AY1120" s="21"/>
      <c r="AZ1120" s="21"/>
      <c r="BA1120" s="21"/>
      <c r="BB1120" s="21"/>
      <c r="BC1120" s="21"/>
      <c r="BD1120" s="21"/>
      <c r="BE1120" s="21"/>
      <c r="BF1120" s="21"/>
      <c r="BG1120" s="21"/>
      <c r="BH1120" s="21"/>
      <c r="BI1120" s="21"/>
      <c r="BJ1120" s="21"/>
      <c r="BK1120" s="21"/>
      <c r="BL1120" s="21"/>
      <c r="BM1120" s="21"/>
      <c r="BN1120" s="21"/>
      <c r="BO1120" s="21"/>
      <c r="BP1120" s="21"/>
      <c r="BQ1120" s="21"/>
      <c r="BR1120" s="21"/>
      <c r="BS1120" s="21"/>
      <c r="BT1120" s="21"/>
      <c r="BU1120" s="21"/>
      <c r="BV1120" s="21"/>
      <c r="BW1120" s="21"/>
      <c r="BX1120" s="21"/>
      <c r="BY1120" s="21"/>
      <c r="BZ1120" s="21"/>
      <c r="CA1120" s="21"/>
      <c r="CB1120" s="21"/>
      <c r="CC1120" s="21"/>
      <c r="CD1120" s="21"/>
      <c r="CE1120" s="21"/>
      <c r="CF1120" s="21"/>
      <c r="CG1120" s="21"/>
      <c r="CH1120" s="21"/>
      <c r="CI1120" s="21"/>
      <c r="CJ1120" s="21"/>
      <c r="CK1120" s="21"/>
      <c r="CL1120" s="21"/>
      <c r="CM1120" s="21"/>
      <c r="CN1120" s="21"/>
      <c r="CO1120" s="21"/>
      <c r="CP1120" s="21"/>
      <c r="CQ1120" s="21"/>
      <c r="CR1120" s="21"/>
      <c r="CS1120" s="21"/>
      <c r="CT1120" s="21"/>
      <c r="CU1120" s="21"/>
      <c r="CV1120" s="21"/>
      <c r="CW1120" s="21"/>
      <c r="CX1120" s="21"/>
      <c r="CY1120" s="21"/>
      <c r="CZ1120" s="21"/>
    </row>
    <row r="1121" spans="1:104" s="20" customFormat="1" x14ac:dyDescent="0.3">
      <c r="A1121" s="42" t="s">
        <v>5</v>
      </c>
      <c r="B1121" s="26" t="s">
        <v>2806</v>
      </c>
      <c r="C1121" s="24" t="s">
        <v>2807</v>
      </c>
      <c r="D1121" s="24" t="s">
        <v>12</v>
      </c>
      <c r="E1121" s="25"/>
      <c r="F1121" s="26"/>
      <c r="G1121" s="22">
        <v>1999</v>
      </c>
      <c r="H1121" s="27" t="s">
        <v>42</v>
      </c>
      <c r="I1121" s="28" t="s">
        <v>2808</v>
      </c>
      <c r="J1121" s="12" t="s">
        <v>32</v>
      </c>
      <c r="K1121" s="16"/>
      <c r="L1121" s="16"/>
      <c r="M1121" s="16"/>
      <c r="N1121" s="16"/>
      <c r="O1121" s="16"/>
      <c r="AB1121" s="21"/>
      <c r="AC1121" s="21"/>
      <c r="AD1121" s="21"/>
      <c r="AE1121" s="21"/>
      <c r="AF1121" s="21"/>
      <c r="AG1121" s="21"/>
      <c r="AH1121" s="21"/>
      <c r="AI1121" s="21"/>
      <c r="AJ1121" s="21"/>
      <c r="AK1121" s="21"/>
      <c r="AL1121" s="21"/>
      <c r="AM1121" s="21"/>
      <c r="AN1121" s="21"/>
      <c r="AO1121" s="21"/>
      <c r="AP1121" s="21"/>
      <c r="AQ1121" s="21"/>
      <c r="AR1121" s="21"/>
      <c r="AS1121" s="21"/>
      <c r="AT1121" s="21"/>
      <c r="AU1121" s="21"/>
      <c r="AV1121" s="21"/>
      <c r="AW1121" s="21"/>
      <c r="AX1121" s="21"/>
      <c r="AY1121" s="21"/>
      <c r="AZ1121" s="21"/>
      <c r="BA1121" s="21"/>
      <c r="BB1121" s="21"/>
      <c r="BC1121" s="21"/>
      <c r="BD1121" s="21"/>
      <c r="BE1121" s="21"/>
      <c r="BF1121" s="21"/>
      <c r="BG1121" s="21"/>
      <c r="BH1121" s="21"/>
      <c r="BI1121" s="21"/>
      <c r="BJ1121" s="21"/>
      <c r="BK1121" s="21"/>
      <c r="BL1121" s="21"/>
      <c r="BM1121" s="21"/>
      <c r="BN1121" s="21"/>
      <c r="BO1121" s="21"/>
      <c r="BP1121" s="21"/>
      <c r="BQ1121" s="21"/>
      <c r="BR1121" s="21"/>
      <c r="BS1121" s="21"/>
      <c r="BT1121" s="21"/>
      <c r="BU1121" s="21"/>
      <c r="BV1121" s="21"/>
      <c r="BW1121" s="21"/>
      <c r="BX1121" s="21"/>
      <c r="BY1121" s="21"/>
      <c r="BZ1121" s="21"/>
      <c r="CA1121" s="21"/>
      <c r="CB1121" s="21"/>
      <c r="CC1121" s="21"/>
      <c r="CD1121" s="21"/>
      <c r="CE1121" s="21"/>
      <c r="CF1121" s="21"/>
      <c r="CG1121" s="21"/>
      <c r="CH1121" s="21"/>
      <c r="CI1121" s="21"/>
      <c r="CJ1121" s="21"/>
      <c r="CK1121" s="21"/>
      <c r="CL1121" s="21"/>
      <c r="CM1121" s="21"/>
      <c r="CN1121" s="21"/>
      <c r="CO1121" s="21"/>
      <c r="CP1121" s="21"/>
      <c r="CQ1121" s="21"/>
      <c r="CR1121" s="21"/>
      <c r="CS1121" s="21"/>
      <c r="CT1121" s="21"/>
      <c r="CU1121" s="21"/>
      <c r="CV1121" s="21"/>
      <c r="CW1121" s="21"/>
      <c r="CX1121" s="21"/>
      <c r="CY1121" s="21"/>
      <c r="CZ1121" s="21"/>
    </row>
    <row r="1122" spans="1:104" s="20" customFormat="1" x14ac:dyDescent="0.3">
      <c r="A1122" s="42" t="s">
        <v>5</v>
      </c>
      <c r="B1122" s="26" t="s">
        <v>2809</v>
      </c>
      <c r="C1122" s="24" t="s">
        <v>2810</v>
      </c>
      <c r="D1122" s="24" t="s">
        <v>16</v>
      </c>
      <c r="E1122" s="25" t="s">
        <v>997</v>
      </c>
      <c r="F1122" s="26"/>
      <c r="G1122" s="22">
        <v>2003</v>
      </c>
      <c r="H1122" s="27" t="s">
        <v>42</v>
      </c>
      <c r="I1122" s="26"/>
      <c r="J1122" s="12" t="s">
        <v>32</v>
      </c>
      <c r="K1122" s="16"/>
      <c r="L1122" s="16"/>
      <c r="M1122" s="16"/>
      <c r="N1122" s="16"/>
      <c r="O1122" s="16"/>
      <c r="AB1122" s="21"/>
      <c r="AC1122" s="21"/>
      <c r="AD1122" s="21"/>
      <c r="AE1122" s="21"/>
      <c r="AF1122" s="21"/>
      <c r="AG1122" s="21"/>
      <c r="AH1122" s="21"/>
      <c r="AI1122" s="21"/>
      <c r="AJ1122" s="21"/>
      <c r="AK1122" s="21"/>
      <c r="AL1122" s="21"/>
      <c r="AM1122" s="21"/>
      <c r="AN1122" s="21"/>
      <c r="AO1122" s="21"/>
      <c r="AP1122" s="21"/>
      <c r="AQ1122" s="21"/>
      <c r="AR1122" s="21"/>
      <c r="AS1122" s="21"/>
      <c r="AT1122" s="21"/>
      <c r="AU1122" s="21"/>
      <c r="AV1122" s="21"/>
      <c r="AW1122" s="21"/>
      <c r="AX1122" s="21"/>
      <c r="AY1122" s="21"/>
      <c r="AZ1122" s="21"/>
      <c r="BA1122" s="21"/>
      <c r="BB1122" s="21"/>
      <c r="BC1122" s="21"/>
      <c r="BD1122" s="21"/>
      <c r="BE1122" s="21"/>
      <c r="BF1122" s="21"/>
      <c r="BG1122" s="21"/>
      <c r="BH1122" s="21"/>
      <c r="BI1122" s="21"/>
      <c r="BJ1122" s="21"/>
      <c r="BK1122" s="21"/>
      <c r="BL1122" s="21"/>
      <c r="BM1122" s="21"/>
      <c r="BN1122" s="21"/>
      <c r="BO1122" s="21"/>
      <c r="BP1122" s="21"/>
      <c r="BQ1122" s="21"/>
      <c r="BR1122" s="21"/>
      <c r="BS1122" s="21"/>
      <c r="BT1122" s="21"/>
      <c r="BU1122" s="21"/>
      <c r="BV1122" s="21"/>
      <c r="BW1122" s="21"/>
      <c r="BX1122" s="21"/>
      <c r="BY1122" s="21"/>
      <c r="BZ1122" s="21"/>
      <c r="CA1122" s="21"/>
      <c r="CB1122" s="21"/>
      <c r="CC1122" s="21"/>
      <c r="CD1122" s="21"/>
      <c r="CE1122" s="21"/>
      <c r="CF1122" s="21"/>
      <c r="CG1122" s="21"/>
      <c r="CH1122" s="21"/>
      <c r="CI1122" s="21"/>
      <c r="CJ1122" s="21"/>
      <c r="CK1122" s="21"/>
      <c r="CL1122" s="21"/>
      <c r="CM1122" s="21"/>
      <c r="CN1122" s="21"/>
      <c r="CO1122" s="21"/>
      <c r="CP1122" s="21"/>
      <c r="CQ1122" s="21"/>
      <c r="CR1122" s="21"/>
      <c r="CS1122" s="21"/>
      <c r="CT1122" s="21"/>
      <c r="CU1122" s="21"/>
      <c r="CV1122" s="21"/>
      <c r="CW1122" s="21"/>
      <c r="CX1122" s="21"/>
      <c r="CY1122" s="21"/>
      <c r="CZ1122" s="21"/>
    </row>
    <row r="1123" spans="1:104" s="20" customFormat="1" ht="31.2" x14ac:dyDescent="0.3">
      <c r="A1123" s="42" t="s">
        <v>15</v>
      </c>
      <c r="B1123" s="24" t="s">
        <v>2811</v>
      </c>
      <c r="C1123" s="24" t="s">
        <v>2812</v>
      </c>
      <c r="D1123" s="24" t="s">
        <v>12</v>
      </c>
      <c r="E1123" s="43"/>
      <c r="F1123" s="24"/>
      <c r="G1123" s="33" t="s">
        <v>2813</v>
      </c>
      <c r="H1123" s="34" t="s">
        <v>37</v>
      </c>
      <c r="I1123" s="66" t="s">
        <v>2814</v>
      </c>
      <c r="J1123" s="12" t="s">
        <v>32</v>
      </c>
      <c r="K1123" s="16"/>
      <c r="L1123" s="16"/>
      <c r="M1123" s="16"/>
      <c r="N1123" s="16"/>
      <c r="O1123" s="16"/>
      <c r="AB1123" s="21"/>
      <c r="AC1123" s="21"/>
      <c r="AD1123" s="21"/>
      <c r="AE1123" s="21"/>
      <c r="AF1123" s="21"/>
      <c r="AG1123" s="21"/>
      <c r="AH1123" s="21"/>
      <c r="AI1123" s="21"/>
      <c r="AJ1123" s="21"/>
      <c r="AK1123" s="21"/>
      <c r="AL1123" s="21"/>
      <c r="AM1123" s="21"/>
      <c r="AN1123" s="21"/>
      <c r="AO1123" s="21"/>
      <c r="AP1123" s="21"/>
      <c r="AQ1123" s="21"/>
      <c r="AR1123" s="21"/>
      <c r="AS1123" s="21"/>
      <c r="AT1123" s="21"/>
      <c r="AU1123" s="21"/>
      <c r="AV1123" s="21"/>
      <c r="AW1123" s="21"/>
      <c r="AX1123" s="21"/>
      <c r="AY1123" s="21"/>
      <c r="AZ1123" s="21"/>
      <c r="BA1123" s="21"/>
      <c r="BB1123" s="21"/>
      <c r="BC1123" s="21"/>
      <c r="BD1123" s="21"/>
      <c r="BE1123" s="21"/>
      <c r="BF1123" s="21"/>
      <c r="BG1123" s="21"/>
      <c r="BH1123" s="21"/>
      <c r="BI1123" s="21"/>
      <c r="BJ1123" s="21"/>
      <c r="BK1123" s="21"/>
      <c r="BL1123" s="21"/>
      <c r="BM1123" s="21"/>
      <c r="BN1123" s="21"/>
      <c r="BO1123" s="21"/>
      <c r="BP1123" s="21"/>
      <c r="BQ1123" s="21"/>
      <c r="BR1123" s="21"/>
      <c r="BS1123" s="21"/>
      <c r="BT1123" s="21"/>
      <c r="BU1123" s="21"/>
      <c r="BV1123" s="21"/>
      <c r="BW1123" s="21"/>
      <c r="BX1123" s="21"/>
      <c r="BY1123" s="21"/>
      <c r="BZ1123" s="21"/>
      <c r="CA1123" s="21"/>
      <c r="CB1123" s="21"/>
      <c r="CC1123" s="21"/>
      <c r="CD1123" s="21"/>
      <c r="CE1123" s="21"/>
      <c r="CF1123" s="21"/>
      <c r="CG1123" s="21"/>
      <c r="CH1123" s="21"/>
      <c r="CI1123" s="21"/>
      <c r="CJ1123" s="21"/>
      <c r="CK1123" s="21"/>
      <c r="CL1123" s="21"/>
      <c r="CM1123" s="21"/>
      <c r="CN1123" s="21"/>
      <c r="CO1123" s="21"/>
      <c r="CP1123" s="21"/>
      <c r="CQ1123" s="21"/>
      <c r="CR1123" s="21"/>
      <c r="CS1123" s="21"/>
      <c r="CT1123" s="21"/>
      <c r="CU1123" s="21"/>
      <c r="CV1123" s="21"/>
      <c r="CW1123" s="21"/>
      <c r="CX1123" s="21"/>
      <c r="CY1123" s="21"/>
      <c r="CZ1123" s="21"/>
    </row>
    <row r="1124" spans="1:104" s="20" customFormat="1" ht="31.2" x14ac:dyDescent="0.3">
      <c r="A1124" s="59" t="s">
        <v>3613</v>
      </c>
      <c r="B1124" s="24" t="s">
        <v>260</v>
      </c>
      <c r="C1124" s="24" t="s">
        <v>261</v>
      </c>
      <c r="D1124" s="24" t="s">
        <v>20</v>
      </c>
      <c r="E1124" s="43" t="s">
        <v>262</v>
      </c>
      <c r="F1124" s="24"/>
      <c r="G1124" s="34" t="s">
        <v>263</v>
      </c>
      <c r="H1124" s="34" t="s">
        <v>42</v>
      </c>
      <c r="I1124" s="35" t="s">
        <v>4036</v>
      </c>
      <c r="J1124" s="12" t="s">
        <v>32</v>
      </c>
      <c r="K1124" s="16"/>
      <c r="L1124" s="16"/>
      <c r="M1124" s="16"/>
      <c r="N1124" s="16"/>
      <c r="O1124" s="16"/>
      <c r="AB1124" s="21"/>
      <c r="AC1124" s="21"/>
      <c r="AD1124" s="21"/>
      <c r="AE1124" s="21"/>
      <c r="AF1124" s="21"/>
      <c r="AG1124" s="21"/>
      <c r="AH1124" s="21"/>
      <c r="AI1124" s="21"/>
      <c r="AJ1124" s="21"/>
      <c r="AK1124" s="21"/>
      <c r="AL1124" s="21"/>
      <c r="AM1124" s="21"/>
      <c r="AN1124" s="21"/>
      <c r="AO1124" s="21"/>
      <c r="AP1124" s="21"/>
      <c r="AQ1124" s="21"/>
      <c r="AR1124" s="21"/>
      <c r="AS1124" s="21"/>
      <c r="AT1124" s="21"/>
      <c r="AU1124" s="21"/>
      <c r="AV1124" s="21"/>
      <c r="AW1124" s="21"/>
      <c r="AX1124" s="21"/>
      <c r="AY1124" s="21"/>
      <c r="AZ1124" s="21"/>
      <c r="BA1124" s="21"/>
      <c r="BB1124" s="21"/>
      <c r="BC1124" s="21"/>
      <c r="BD1124" s="21"/>
      <c r="BE1124" s="21"/>
      <c r="BF1124" s="21"/>
      <c r="BG1124" s="21"/>
      <c r="BH1124" s="21"/>
      <c r="BI1124" s="21"/>
      <c r="BJ1124" s="21"/>
      <c r="BK1124" s="21"/>
      <c r="BL1124" s="21"/>
      <c r="BM1124" s="21"/>
      <c r="BN1124" s="21"/>
      <c r="BO1124" s="21"/>
      <c r="BP1124" s="21"/>
      <c r="BQ1124" s="21"/>
      <c r="BR1124" s="21"/>
      <c r="BS1124" s="21"/>
      <c r="BT1124" s="21"/>
      <c r="BU1124" s="21"/>
      <c r="BV1124" s="21"/>
      <c r="BW1124" s="21"/>
      <c r="BX1124" s="21"/>
      <c r="BY1124" s="21"/>
      <c r="BZ1124" s="21"/>
      <c r="CA1124" s="21"/>
      <c r="CB1124" s="21"/>
      <c r="CC1124" s="21"/>
      <c r="CD1124" s="21"/>
      <c r="CE1124" s="21"/>
      <c r="CF1124" s="21"/>
      <c r="CG1124" s="21"/>
      <c r="CH1124" s="21"/>
      <c r="CI1124" s="21"/>
      <c r="CJ1124" s="21"/>
      <c r="CK1124" s="21"/>
      <c r="CL1124" s="21"/>
      <c r="CM1124" s="21"/>
      <c r="CN1124" s="21"/>
      <c r="CO1124" s="21"/>
      <c r="CP1124" s="21"/>
      <c r="CQ1124" s="21"/>
      <c r="CR1124" s="21"/>
      <c r="CS1124" s="21"/>
      <c r="CT1124" s="21"/>
      <c r="CU1124" s="21"/>
      <c r="CV1124" s="21"/>
      <c r="CW1124" s="21"/>
      <c r="CX1124" s="21"/>
      <c r="CY1124" s="21"/>
      <c r="CZ1124" s="21"/>
    </row>
    <row r="1125" spans="1:104" s="20" customFormat="1" ht="31.2" x14ac:dyDescent="0.3">
      <c r="A1125" s="22" t="s">
        <v>15</v>
      </c>
      <c r="B1125" s="36" t="s">
        <v>2414</v>
      </c>
      <c r="C1125" s="36" t="s">
        <v>2415</v>
      </c>
      <c r="D1125" s="24" t="s">
        <v>12</v>
      </c>
      <c r="E1125" s="37" t="s">
        <v>2416</v>
      </c>
      <c r="F1125" s="36"/>
      <c r="G1125" s="40" t="s">
        <v>2417</v>
      </c>
      <c r="H1125" s="34" t="s">
        <v>37</v>
      </c>
      <c r="I1125" s="67" t="s">
        <v>2418</v>
      </c>
      <c r="J1125" s="12" t="s">
        <v>32</v>
      </c>
      <c r="K1125" s="16"/>
      <c r="L1125" s="16"/>
      <c r="M1125" s="16"/>
      <c r="N1125" s="16"/>
      <c r="O1125" s="16"/>
      <c r="AB1125" s="21"/>
      <c r="AC1125" s="21"/>
      <c r="AD1125" s="21"/>
      <c r="AE1125" s="21"/>
      <c r="AF1125" s="21"/>
      <c r="AG1125" s="21"/>
      <c r="AH1125" s="21"/>
      <c r="AI1125" s="21"/>
      <c r="AJ1125" s="21"/>
      <c r="AK1125" s="21"/>
      <c r="AL1125" s="21"/>
      <c r="AM1125" s="21"/>
      <c r="AN1125" s="21"/>
      <c r="AO1125" s="21"/>
      <c r="AP1125" s="21"/>
      <c r="AQ1125" s="21"/>
      <c r="AR1125" s="21"/>
      <c r="AS1125" s="21"/>
      <c r="AT1125" s="21"/>
      <c r="AU1125" s="21"/>
      <c r="AV1125" s="21"/>
      <c r="AW1125" s="21"/>
      <c r="AX1125" s="21"/>
      <c r="AY1125" s="21"/>
      <c r="AZ1125" s="21"/>
      <c r="BA1125" s="21"/>
      <c r="BB1125" s="21"/>
      <c r="BC1125" s="21"/>
      <c r="BD1125" s="21"/>
      <c r="BE1125" s="21"/>
      <c r="BF1125" s="21"/>
      <c r="BG1125" s="21"/>
      <c r="BH1125" s="21"/>
      <c r="BI1125" s="21"/>
      <c r="BJ1125" s="21"/>
      <c r="BK1125" s="21"/>
      <c r="BL1125" s="21"/>
      <c r="BM1125" s="21"/>
      <c r="BN1125" s="21"/>
      <c r="BO1125" s="21"/>
      <c r="BP1125" s="21"/>
      <c r="BQ1125" s="21"/>
      <c r="BR1125" s="21"/>
      <c r="BS1125" s="21"/>
      <c r="BT1125" s="21"/>
      <c r="BU1125" s="21"/>
      <c r="BV1125" s="21"/>
      <c r="BW1125" s="21"/>
      <c r="BX1125" s="21"/>
      <c r="BY1125" s="21"/>
      <c r="BZ1125" s="21"/>
      <c r="CA1125" s="21"/>
      <c r="CB1125" s="21"/>
      <c r="CC1125" s="21"/>
      <c r="CD1125" s="21"/>
      <c r="CE1125" s="21"/>
      <c r="CF1125" s="21"/>
      <c r="CG1125" s="21"/>
      <c r="CH1125" s="21"/>
      <c r="CI1125" s="21"/>
      <c r="CJ1125" s="21"/>
      <c r="CK1125" s="21"/>
      <c r="CL1125" s="21"/>
      <c r="CM1125" s="21"/>
      <c r="CN1125" s="21"/>
      <c r="CO1125" s="21"/>
      <c r="CP1125" s="21"/>
      <c r="CQ1125" s="21"/>
      <c r="CR1125" s="21"/>
      <c r="CS1125" s="21"/>
      <c r="CT1125" s="21"/>
      <c r="CU1125" s="21"/>
      <c r="CV1125" s="21"/>
      <c r="CW1125" s="21"/>
      <c r="CX1125" s="21"/>
      <c r="CY1125" s="21"/>
      <c r="CZ1125" s="21"/>
    </row>
    <row r="1126" spans="1:104" s="20" customFormat="1" x14ac:dyDescent="0.3">
      <c r="A1126" s="22" t="s">
        <v>5</v>
      </c>
      <c r="B1126" s="26" t="s">
        <v>2818</v>
      </c>
      <c r="C1126" s="24" t="s">
        <v>2819</v>
      </c>
      <c r="D1126" s="24" t="s">
        <v>22</v>
      </c>
      <c r="E1126" s="25"/>
      <c r="F1126" s="26"/>
      <c r="G1126" s="22">
        <v>1962</v>
      </c>
      <c r="H1126" s="27" t="s">
        <v>42</v>
      </c>
      <c r="I1126" s="28" t="s">
        <v>2820</v>
      </c>
      <c r="J1126" s="12" t="s">
        <v>32</v>
      </c>
      <c r="K1126" s="29"/>
      <c r="L1126" s="29"/>
      <c r="M1126" s="29"/>
      <c r="N1126" s="29"/>
      <c r="O1126" s="29"/>
      <c r="P1126" s="30"/>
      <c r="Q1126" s="30"/>
      <c r="R1126" s="30"/>
      <c r="S1126" s="30"/>
      <c r="T1126" s="30"/>
      <c r="U1126" s="30"/>
      <c r="V1126" s="30"/>
      <c r="W1126" s="30"/>
      <c r="X1126" s="30"/>
      <c r="Y1126" s="30"/>
      <c r="Z1126" s="30"/>
      <c r="AA1126" s="30"/>
      <c r="AB1126" s="21"/>
      <c r="AC1126" s="21"/>
      <c r="AD1126" s="21"/>
      <c r="AE1126" s="21"/>
      <c r="AF1126" s="21"/>
      <c r="AG1126" s="21"/>
      <c r="AH1126" s="21"/>
      <c r="AI1126" s="21"/>
      <c r="AJ1126" s="21"/>
      <c r="AK1126" s="21"/>
      <c r="AL1126" s="21"/>
      <c r="AM1126" s="21"/>
      <c r="AN1126" s="21"/>
      <c r="AO1126" s="21"/>
      <c r="AP1126" s="21"/>
      <c r="AQ1126" s="21"/>
      <c r="AR1126" s="21"/>
      <c r="AS1126" s="21"/>
      <c r="AT1126" s="21"/>
      <c r="AU1126" s="21"/>
      <c r="AV1126" s="21"/>
      <c r="AW1126" s="21"/>
      <c r="AX1126" s="21"/>
      <c r="AY1126" s="21"/>
      <c r="AZ1126" s="21"/>
      <c r="BA1126" s="21"/>
      <c r="BB1126" s="21"/>
      <c r="BC1126" s="21"/>
      <c r="BD1126" s="21"/>
      <c r="BE1126" s="21"/>
      <c r="BF1126" s="21"/>
      <c r="BG1126" s="21"/>
      <c r="BH1126" s="21"/>
      <c r="BI1126" s="21"/>
      <c r="BJ1126" s="21"/>
      <c r="BK1126" s="21"/>
      <c r="BL1126" s="21"/>
      <c r="BM1126" s="21"/>
      <c r="BN1126" s="21"/>
      <c r="BO1126" s="21"/>
      <c r="BP1126" s="21"/>
      <c r="BQ1126" s="21"/>
      <c r="BR1126" s="21"/>
      <c r="BS1126" s="21"/>
      <c r="BT1126" s="21"/>
      <c r="BU1126" s="21"/>
      <c r="BV1126" s="21"/>
      <c r="BW1126" s="21"/>
      <c r="BX1126" s="21"/>
      <c r="BY1126" s="21"/>
      <c r="BZ1126" s="21"/>
      <c r="CA1126" s="21"/>
      <c r="CB1126" s="21"/>
      <c r="CC1126" s="21"/>
      <c r="CD1126" s="21"/>
      <c r="CE1126" s="21"/>
      <c r="CF1126" s="21"/>
      <c r="CG1126" s="21"/>
      <c r="CH1126" s="21"/>
      <c r="CI1126" s="21"/>
      <c r="CJ1126" s="21"/>
      <c r="CK1126" s="21"/>
      <c r="CL1126" s="21"/>
      <c r="CM1126" s="21"/>
      <c r="CN1126" s="21"/>
      <c r="CO1126" s="21"/>
      <c r="CP1126" s="21"/>
      <c r="CQ1126" s="21"/>
      <c r="CR1126" s="21"/>
      <c r="CS1126" s="21"/>
      <c r="CT1126" s="21"/>
      <c r="CU1126" s="21"/>
      <c r="CV1126" s="21"/>
      <c r="CW1126" s="21"/>
      <c r="CX1126" s="21"/>
      <c r="CY1126" s="21"/>
      <c r="CZ1126" s="21"/>
    </row>
    <row r="1127" spans="1:104" s="20" customFormat="1" x14ac:dyDescent="0.3">
      <c r="A1127" s="22" t="s">
        <v>5</v>
      </c>
      <c r="B1127" s="26" t="s">
        <v>1089</v>
      </c>
      <c r="C1127" s="24" t="s">
        <v>2821</v>
      </c>
      <c r="D1127" s="24" t="s">
        <v>22</v>
      </c>
      <c r="E1127" s="25"/>
      <c r="F1127" s="26"/>
      <c r="G1127" s="22">
        <v>2002</v>
      </c>
      <c r="H1127" s="27" t="s">
        <v>168</v>
      </c>
      <c r="I1127" s="26"/>
      <c r="J1127" s="12" t="s">
        <v>32</v>
      </c>
      <c r="K1127" s="16"/>
      <c r="L1127" s="16"/>
      <c r="M1127" s="16"/>
      <c r="N1127" s="16"/>
      <c r="O1127" s="16"/>
      <c r="AB1127" s="21"/>
      <c r="AC1127" s="21"/>
      <c r="AD1127" s="21"/>
      <c r="AE1127" s="21"/>
      <c r="AF1127" s="21"/>
      <c r="AG1127" s="21"/>
      <c r="AH1127" s="21"/>
      <c r="AI1127" s="21"/>
      <c r="AJ1127" s="21"/>
      <c r="AK1127" s="21"/>
      <c r="AL1127" s="21"/>
      <c r="AM1127" s="21"/>
      <c r="AN1127" s="21"/>
      <c r="AO1127" s="21"/>
      <c r="AP1127" s="21"/>
      <c r="AQ1127" s="21"/>
      <c r="AR1127" s="21"/>
      <c r="AS1127" s="21"/>
      <c r="AT1127" s="21"/>
      <c r="AU1127" s="21"/>
      <c r="AV1127" s="21"/>
      <c r="AW1127" s="21"/>
      <c r="AX1127" s="21"/>
      <c r="AY1127" s="21"/>
      <c r="AZ1127" s="21"/>
      <c r="BA1127" s="21"/>
      <c r="BB1127" s="21"/>
      <c r="BC1127" s="21"/>
      <c r="BD1127" s="21"/>
      <c r="BE1127" s="21"/>
      <c r="BF1127" s="21"/>
      <c r="BG1127" s="21"/>
      <c r="BH1127" s="21"/>
      <c r="BI1127" s="21"/>
      <c r="BJ1127" s="21"/>
      <c r="BK1127" s="21"/>
      <c r="BL1127" s="21"/>
      <c r="BM1127" s="21"/>
      <c r="BN1127" s="21"/>
      <c r="BO1127" s="21"/>
      <c r="BP1127" s="21"/>
      <c r="BQ1127" s="21"/>
      <c r="BR1127" s="21"/>
      <c r="BS1127" s="21"/>
      <c r="BT1127" s="21"/>
      <c r="BU1127" s="21"/>
      <c r="BV1127" s="21"/>
      <c r="BW1127" s="21"/>
      <c r="BX1127" s="21"/>
      <c r="BY1127" s="21"/>
      <c r="BZ1127" s="21"/>
      <c r="CA1127" s="21"/>
      <c r="CB1127" s="21"/>
      <c r="CC1127" s="21"/>
      <c r="CD1127" s="21"/>
      <c r="CE1127" s="21"/>
      <c r="CF1127" s="21"/>
      <c r="CG1127" s="21"/>
      <c r="CH1127" s="21"/>
      <c r="CI1127" s="21"/>
      <c r="CJ1127" s="21"/>
      <c r="CK1127" s="21"/>
      <c r="CL1127" s="21"/>
      <c r="CM1127" s="21"/>
      <c r="CN1127" s="21"/>
      <c r="CO1127" s="21"/>
      <c r="CP1127" s="21"/>
      <c r="CQ1127" s="21"/>
      <c r="CR1127" s="21"/>
      <c r="CS1127" s="21"/>
      <c r="CT1127" s="21"/>
      <c r="CU1127" s="21"/>
      <c r="CV1127" s="21"/>
      <c r="CW1127" s="21"/>
      <c r="CX1127" s="21"/>
      <c r="CY1127" s="21"/>
      <c r="CZ1127" s="21"/>
    </row>
    <row r="1128" spans="1:104" s="20" customFormat="1" x14ac:dyDescent="0.3">
      <c r="A1128" s="42" t="s">
        <v>9</v>
      </c>
      <c r="B1128" s="26" t="s">
        <v>2683</v>
      </c>
      <c r="C1128" s="24" t="s">
        <v>2825</v>
      </c>
      <c r="D1128" s="24" t="s">
        <v>22</v>
      </c>
      <c r="E1128" s="25"/>
      <c r="F1128" s="26"/>
      <c r="G1128" s="22">
        <v>1979</v>
      </c>
      <c r="H1128" s="27" t="s">
        <v>42</v>
      </c>
      <c r="I1128" s="26"/>
      <c r="J1128" s="12" t="s">
        <v>32</v>
      </c>
      <c r="K1128" s="16"/>
      <c r="L1128" s="16"/>
      <c r="M1128" s="16"/>
      <c r="N1128" s="16"/>
      <c r="O1128" s="16"/>
      <c r="AB1128" s="21"/>
      <c r="AC1128" s="21"/>
      <c r="AD1128" s="21"/>
      <c r="AE1128" s="21"/>
      <c r="AF1128" s="21"/>
      <c r="AG1128" s="21"/>
      <c r="AH1128" s="21"/>
      <c r="AI1128" s="21"/>
      <c r="AJ1128" s="21"/>
      <c r="AK1128" s="21"/>
      <c r="AL1128" s="21"/>
      <c r="AM1128" s="21"/>
      <c r="AN1128" s="21"/>
      <c r="AO1128" s="21"/>
      <c r="AP1128" s="21"/>
      <c r="AQ1128" s="21"/>
      <c r="AR1128" s="21"/>
      <c r="AS1128" s="21"/>
      <c r="AT1128" s="21"/>
      <c r="AU1128" s="21"/>
      <c r="AV1128" s="21"/>
      <c r="AW1128" s="21"/>
      <c r="AX1128" s="21"/>
      <c r="AY1128" s="21"/>
      <c r="AZ1128" s="21"/>
      <c r="BA1128" s="21"/>
      <c r="BB1128" s="21"/>
      <c r="BC1128" s="21"/>
      <c r="BD1128" s="21"/>
      <c r="BE1128" s="21"/>
      <c r="BF1128" s="21"/>
      <c r="BG1128" s="21"/>
      <c r="BH1128" s="21"/>
      <c r="BI1128" s="21"/>
      <c r="BJ1128" s="21"/>
      <c r="BK1128" s="21"/>
      <c r="BL1128" s="21"/>
      <c r="BM1128" s="21"/>
      <c r="BN1128" s="21"/>
      <c r="BO1128" s="21"/>
      <c r="BP1128" s="21"/>
      <c r="BQ1128" s="21"/>
      <c r="BR1128" s="21"/>
      <c r="BS1128" s="21"/>
      <c r="BT1128" s="21"/>
      <c r="BU1128" s="21"/>
      <c r="BV1128" s="21"/>
      <c r="BW1128" s="21"/>
      <c r="BX1128" s="21"/>
      <c r="BY1128" s="21"/>
      <c r="BZ1128" s="21"/>
      <c r="CA1128" s="21"/>
      <c r="CB1128" s="21"/>
      <c r="CC1128" s="21"/>
      <c r="CD1128" s="21"/>
      <c r="CE1128" s="21"/>
      <c r="CF1128" s="21"/>
      <c r="CG1128" s="21"/>
      <c r="CH1128" s="21"/>
      <c r="CI1128" s="21"/>
      <c r="CJ1128" s="21"/>
      <c r="CK1128" s="21"/>
      <c r="CL1128" s="21"/>
      <c r="CM1128" s="21"/>
      <c r="CN1128" s="21"/>
      <c r="CO1128" s="21"/>
      <c r="CP1128" s="21"/>
      <c r="CQ1128" s="21"/>
      <c r="CR1128" s="21"/>
      <c r="CS1128" s="21"/>
      <c r="CT1128" s="21"/>
      <c r="CU1128" s="21"/>
      <c r="CV1128" s="21"/>
      <c r="CW1128" s="21"/>
      <c r="CX1128" s="21"/>
      <c r="CY1128" s="21"/>
      <c r="CZ1128" s="21"/>
    </row>
    <row r="1129" spans="1:104" s="20" customFormat="1" x14ac:dyDescent="0.3">
      <c r="A1129" s="33" t="s">
        <v>3613</v>
      </c>
      <c r="B1129" s="24" t="s">
        <v>3341</v>
      </c>
      <c r="C1129" s="24" t="s">
        <v>3342</v>
      </c>
      <c r="D1129" s="24" t="s">
        <v>20</v>
      </c>
      <c r="E1129" s="43" t="s">
        <v>1053</v>
      </c>
      <c r="F1129" s="24"/>
      <c r="G1129" s="34" t="s">
        <v>3343</v>
      </c>
      <c r="H1129" s="34" t="s">
        <v>42</v>
      </c>
      <c r="I1129" s="104" t="s">
        <v>3771</v>
      </c>
      <c r="J1129" s="12" t="s">
        <v>32</v>
      </c>
      <c r="P1129" s="21"/>
      <c r="Q1129" s="21"/>
      <c r="R1129" s="21"/>
      <c r="S1129" s="21"/>
      <c r="T1129" s="21"/>
      <c r="U1129" s="21"/>
      <c r="V1129" s="21"/>
      <c r="W1129" s="21"/>
      <c r="X1129" s="21"/>
      <c r="Y1129" s="21"/>
      <c r="Z1129" s="21"/>
      <c r="AA1129" s="21"/>
      <c r="AB1129" s="21"/>
      <c r="AC1129" s="21"/>
      <c r="AD1129" s="21"/>
      <c r="AE1129" s="21"/>
      <c r="AF1129" s="21"/>
      <c r="AG1129" s="21"/>
      <c r="AH1129" s="21"/>
      <c r="AI1129" s="21"/>
      <c r="AJ1129" s="21"/>
      <c r="AK1129" s="21"/>
      <c r="AL1129" s="21"/>
      <c r="AM1129" s="21"/>
      <c r="AN1129" s="21"/>
      <c r="AO1129" s="21"/>
      <c r="AP1129" s="21"/>
      <c r="AQ1129" s="21"/>
      <c r="AR1129" s="21"/>
      <c r="AS1129" s="21"/>
      <c r="AT1129" s="21"/>
      <c r="AU1129" s="21"/>
      <c r="AV1129" s="21"/>
      <c r="AW1129" s="21"/>
      <c r="AX1129" s="21"/>
      <c r="AY1129" s="21"/>
      <c r="AZ1129" s="21"/>
      <c r="BA1129" s="21"/>
      <c r="BB1129" s="21"/>
      <c r="BC1129" s="21"/>
      <c r="BD1129" s="21"/>
      <c r="BE1129" s="21"/>
      <c r="BF1129" s="21"/>
      <c r="BG1129" s="21"/>
      <c r="BH1129" s="21"/>
      <c r="BI1129" s="21"/>
      <c r="BJ1129" s="21"/>
      <c r="BK1129" s="21"/>
      <c r="BL1129" s="21"/>
      <c r="BM1129" s="21"/>
      <c r="BN1129" s="21"/>
      <c r="BO1129" s="21"/>
      <c r="BP1129" s="21"/>
      <c r="BQ1129" s="21"/>
      <c r="BR1129" s="21"/>
      <c r="BS1129" s="21"/>
      <c r="BT1129" s="21"/>
      <c r="BU1129" s="21"/>
      <c r="BV1129" s="21"/>
      <c r="BW1129" s="21"/>
      <c r="BX1129" s="21"/>
      <c r="BY1129" s="21"/>
      <c r="BZ1129" s="21"/>
      <c r="CA1129" s="21"/>
      <c r="CB1129" s="21"/>
      <c r="CC1129" s="21"/>
      <c r="CD1129" s="21"/>
      <c r="CE1129" s="21"/>
      <c r="CF1129" s="21"/>
      <c r="CG1129" s="21"/>
      <c r="CH1129" s="21"/>
      <c r="CI1129" s="21"/>
      <c r="CJ1129" s="21"/>
      <c r="CK1129" s="21"/>
      <c r="CL1129" s="21"/>
      <c r="CM1129" s="21"/>
      <c r="CN1129" s="21"/>
      <c r="CO1129" s="21"/>
      <c r="CP1129" s="21"/>
      <c r="CQ1129" s="21"/>
      <c r="CR1129" s="21"/>
      <c r="CS1129" s="21"/>
      <c r="CT1129" s="21"/>
      <c r="CU1129" s="21"/>
      <c r="CV1129" s="21"/>
      <c r="CW1129" s="21"/>
      <c r="CX1129" s="21"/>
      <c r="CY1129" s="21"/>
      <c r="CZ1129" s="21"/>
    </row>
    <row r="1130" spans="1:104" s="20" customFormat="1" ht="31.2" x14ac:dyDescent="0.3">
      <c r="A1130" s="42" t="s">
        <v>15</v>
      </c>
      <c r="B1130" s="36" t="s">
        <v>2826</v>
      </c>
      <c r="C1130" s="36" t="s">
        <v>2827</v>
      </c>
      <c r="D1130" s="24" t="s">
        <v>12</v>
      </c>
      <c r="E1130" s="37"/>
      <c r="F1130" s="36"/>
      <c r="G1130" s="72" t="s">
        <v>2828</v>
      </c>
      <c r="H1130" s="34" t="s">
        <v>37</v>
      </c>
      <c r="I1130" s="41" t="s">
        <v>2829</v>
      </c>
      <c r="J1130" s="12" t="s">
        <v>32</v>
      </c>
      <c r="P1130" s="21"/>
      <c r="Q1130" s="21"/>
      <c r="R1130" s="21"/>
      <c r="S1130" s="21"/>
      <c r="T1130" s="21"/>
      <c r="U1130" s="21"/>
      <c r="V1130" s="21"/>
      <c r="W1130" s="21"/>
      <c r="X1130" s="21"/>
      <c r="Y1130" s="21"/>
      <c r="Z1130" s="21"/>
      <c r="AA1130" s="21"/>
      <c r="AB1130" s="21"/>
      <c r="AC1130" s="21"/>
      <c r="AD1130" s="21"/>
      <c r="AE1130" s="21"/>
      <c r="AF1130" s="21"/>
      <c r="AG1130" s="21"/>
      <c r="AH1130" s="21"/>
      <c r="AI1130" s="21"/>
      <c r="AJ1130" s="21"/>
      <c r="AK1130" s="21"/>
      <c r="AL1130" s="21"/>
      <c r="AM1130" s="21"/>
      <c r="AN1130" s="21"/>
      <c r="AO1130" s="21"/>
      <c r="AP1130" s="21"/>
      <c r="AQ1130" s="21"/>
      <c r="AR1130" s="21"/>
      <c r="AS1130" s="21"/>
      <c r="AT1130" s="21"/>
      <c r="AU1130" s="21"/>
      <c r="AV1130" s="21"/>
      <c r="AW1130" s="21"/>
      <c r="AX1130" s="21"/>
      <c r="AY1130" s="21"/>
      <c r="AZ1130" s="21"/>
      <c r="BA1130" s="21"/>
      <c r="BB1130" s="21"/>
      <c r="BC1130" s="21"/>
      <c r="BD1130" s="21"/>
      <c r="BE1130" s="21"/>
      <c r="BF1130" s="21"/>
      <c r="BG1130" s="21"/>
      <c r="BH1130" s="21"/>
      <c r="BI1130" s="21"/>
      <c r="BJ1130" s="21"/>
      <c r="BK1130" s="21"/>
      <c r="BL1130" s="21"/>
      <c r="BM1130" s="21"/>
      <c r="BN1130" s="21"/>
      <c r="BO1130" s="21"/>
      <c r="BP1130" s="21"/>
      <c r="BQ1130" s="21"/>
      <c r="BR1130" s="21"/>
      <c r="BS1130" s="21"/>
      <c r="BT1130" s="21"/>
      <c r="BU1130" s="21"/>
      <c r="BV1130" s="21"/>
      <c r="BW1130" s="21"/>
      <c r="BX1130" s="21"/>
      <c r="BY1130" s="21"/>
      <c r="BZ1130" s="21"/>
      <c r="CA1130" s="21"/>
      <c r="CB1130" s="21"/>
      <c r="CC1130" s="21"/>
      <c r="CD1130" s="21"/>
      <c r="CE1130" s="21"/>
      <c r="CF1130" s="21"/>
      <c r="CG1130" s="21"/>
      <c r="CH1130" s="21"/>
      <c r="CI1130" s="21"/>
      <c r="CJ1130" s="21"/>
      <c r="CK1130" s="21"/>
      <c r="CL1130" s="21"/>
      <c r="CM1130" s="21"/>
      <c r="CN1130" s="21"/>
      <c r="CO1130" s="21"/>
      <c r="CP1130" s="21"/>
      <c r="CQ1130" s="21"/>
      <c r="CR1130" s="21"/>
      <c r="CS1130" s="21"/>
      <c r="CT1130" s="21"/>
      <c r="CU1130" s="21"/>
      <c r="CV1130" s="21"/>
      <c r="CW1130" s="21"/>
      <c r="CX1130" s="21"/>
      <c r="CY1130" s="21"/>
      <c r="CZ1130" s="21"/>
    </row>
    <row r="1131" spans="1:104" s="20" customFormat="1" ht="31.2" x14ac:dyDescent="0.3">
      <c r="A1131" s="42" t="s">
        <v>15</v>
      </c>
      <c r="B1131" s="36" t="s">
        <v>802</v>
      </c>
      <c r="C1131" s="36" t="s">
        <v>2830</v>
      </c>
      <c r="D1131" s="24" t="s">
        <v>8</v>
      </c>
      <c r="E1131" s="37" t="s">
        <v>2336</v>
      </c>
      <c r="F1131" s="36"/>
      <c r="G1131" s="40" t="s">
        <v>2831</v>
      </c>
      <c r="H1131" s="34" t="s">
        <v>37</v>
      </c>
      <c r="I1131" s="41" t="s">
        <v>2832</v>
      </c>
      <c r="J1131" s="12" t="s">
        <v>32</v>
      </c>
      <c r="P1131" s="21"/>
      <c r="Q1131" s="21"/>
      <c r="R1131" s="21"/>
      <c r="S1131" s="21"/>
      <c r="T1131" s="21"/>
      <c r="U1131" s="21"/>
      <c r="V1131" s="21"/>
      <c r="W1131" s="21"/>
      <c r="X1131" s="21"/>
      <c r="Y1131" s="21"/>
      <c r="Z1131" s="21"/>
      <c r="AA1131" s="21"/>
      <c r="AB1131" s="21"/>
      <c r="AC1131" s="21"/>
      <c r="AD1131" s="21"/>
      <c r="AE1131" s="21"/>
      <c r="AF1131" s="21"/>
      <c r="AG1131" s="21"/>
      <c r="AH1131" s="21"/>
      <c r="AI1131" s="21"/>
      <c r="AJ1131" s="21"/>
      <c r="AK1131" s="21"/>
      <c r="AL1131" s="21"/>
      <c r="AM1131" s="21"/>
      <c r="AN1131" s="21"/>
      <c r="AO1131" s="21"/>
      <c r="AP1131" s="21"/>
      <c r="AQ1131" s="21"/>
      <c r="AR1131" s="21"/>
      <c r="AS1131" s="21"/>
      <c r="AT1131" s="21"/>
      <c r="AU1131" s="21"/>
      <c r="AV1131" s="21"/>
      <c r="AW1131" s="21"/>
      <c r="AX1131" s="21"/>
      <c r="AY1131" s="21"/>
      <c r="AZ1131" s="21"/>
      <c r="BA1131" s="21"/>
      <c r="BB1131" s="21"/>
      <c r="BC1131" s="21"/>
      <c r="BD1131" s="21"/>
      <c r="BE1131" s="21"/>
      <c r="BF1131" s="21"/>
      <c r="BG1131" s="21"/>
      <c r="BH1131" s="21"/>
      <c r="BI1131" s="21"/>
      <c r="BJ1131" s="21"/>
      <c r="BK1131" s="21"/>
      <c r="BL1131" s="21"/>
      <c r="BM1131" s="21"/>
      <c r="BN1131" s="21"/>
      <c r="BO1131" s="21"/>
      <c r="BP1131" s="21"/>
      <c r="BQ1131" s="21"/>
      <c r="BR1131" s="21"/>
      <c r="BS1131" s="21"/>
      <c r="BT1131" s="21"/>
      <c r="BU1131" s="21"/>
      <c r="BV1131" s="21"/>
      <c r="BW1131" s="21"/>
      <c r="BX1131" s="21"/>
      <c r="BY1131" s="21"/>
      <c r="BZ1131" s="21"/>
      <c r="CA1131" s="21"/>
      <c r="CB1131" s="21"/>
      <c r="CC1131" s="21"/>
      <c r="CD1131" s="21"/>
      <c r="CE1131" s="21"/>
      <c r="CF1131" s="21"/>
      <c r="CG1131" s="21"/>
      <c r="CH1131" s="21"/>
      <c r="CI1131" s="21"/>
      <c r="CJ1131" s="21"/>
      <c r="CK1131" s="21"/>
      <c r="CL1131" s="21"/>
      <c r="CM1131" s="21"/>
      <c r="CN1131" s="21"/>
      <c r="CO1131" s="21"/>
      <c r="CP1131" s="21"/>
      <c r="CQ1131" s="21"/>
      <c r="CR1131" s="21"/>
      <c r="CS1131" s="21"/>
      <c r="CT1131" s="21"/>
      <c r="CU1131" s="21"/>
      <c r="CV1131" s="21"/>
      <c r="CW1131" s="21"/>
      <c r="CX1131" s="21"/>
      <c r="CY1131" s="21"/>
      <c r="CZ1131" s="21"/>
    </row>
    <row r="1132" spans="1:104" s="20" customFormat="1" x14ac:dyDescent="0.3">
      <c r="A1132" s="42" t="s">
        <v>9</v>
      </c>
      <c r="B1132" s="26" t="s">
        <v>2833</v>
      </c>
      <c r="C1132" s="24" t="s">
        <v>2834</v>
      </c>
      <c r="D1132" s="24" t="s">
        <v>12</v>
      </c>
      <c r="E1132" s="25"/>
      <c r="F1132" s="26"/>
      <c r="G1132" s="22">
        <v>2007</v>
      </c>
      <c r="H1132" s="27" t="s">
        <v>42</v>
      </c>
      <c r="I1132" s="26"/>
      <c r="J1132" s="12" t="s">
        <v>32</v>
      </c>
      <c r="P1132" s="21"/>
      <c r="Q1132" s="21"/>
      <c r="R1132" s="21"/>
      <c r="S1132" s="21"/>
      <c r="T1132" s="21"/>
      <c r="U1132" s="21"/>
      <c r="V1132" s="21"/>
      <c r="W1132" s="21"/>
      <c r="X1132" s="21"/>
      <c r="Y1132" s="21"/>
      <c r="Z1132" s="21"/>
      <c r="AA1132" s="21"/>
      <c r="AB1132" s="21"/>
      <c r="AC1132" s="21"/>
      <c r="AD1132" s="21"/>
      <c r="AE1132" s="21"/>
      <c r="AF1132" s="21"/>
      <c r="AG1132" s="21"/>
      <c r="AH1132" s="21"/>
      <c r="AI1132" s="21"/>
      <c r="AJ1132" s="21"/>
      <c r="AK1132" s="21"/>
      <c r="AL1132" s="21"/>
      <c r="AM1132" s="21"/>
      <c r="AN1132" s="21"/>
      <c r="AO1132" s="21"/>
      <c r="AP1132" s="21"/>
      <c r="AQ1132" s="21"/>
      <c r="AR1132" s="21"/>
      <c r="AS1132" s="21"/>
      <c r="AT1132" s="21"/>
      <c r="AU1132" s="21"/>
      <c r="AV1132" s="21"/>
      <c r="AW1132" s="21"/>
      <c r="AX1132" s="21"/>
      <c r="AY1132" s="21"/>
      <c r="AZ1132" s="21"/>
      <c r="BA1132" s="21"/>
      <c r="BB1132" s="21"/>
      <c r="BC1132" s="21"/>
      <c r="BD1132" s="21"/>
      <c r="BE1132" s="21"/>
      <c r="BF1132" s="21"/>
      <c r="BG1132" s="21"/>
      <c r="BH1132" s="21"/>
      <c r="BI1132" s="21"/>
      <c r="BJ1132" s="21"/>
      <c r="BK1132" s="21"/>
      <c r="BL1132" s="21"/>
      <c r="BM1132" s="21"/>
      <c r="BN1132" s="21"/>
      <c r="BO1132" s="21"/>
      <c r="BP1132" s="21"/>
      <c r="BQ1132" s="21"/>
      <c r="BR1132" s="21"/>
      <c r="BS1132" s="21"/>
      <c r="BT1132" s="21"/>
      <c r="BU1132" s="21"/>
      <c r="BV1132" s="21"/>
      <c r="BW1132" s="21"/>
      <c r="BX1132" s="21"/>
      <c r="BY1132" s="21"/>
      <c r="BZ1132" s="21"/>
      <c r="CA1132" s="21"/>
      <c r="CB1132" s="21"/>
      <c r="CC1132" s="21"/>
      <c r="CD1132" s="21"/>
      <c r="CE1132" s="21"/>
      <c r="CF1132" s="21"/>
      <c r="CG1132" s="21"/>
      <c r="CH1132" s="21"/>
      <c r="CI1132" s="21"/>
      <c r="CJ1132" s="21"/>
      <c r="CK1132" s="21"/>
      <c r="CL1132" s="21"/>
      <c r="CM1132" s="21"/>
      <c r="CN1132" s="21"/>
      <c r="CO1132" s="21"/>
      <c r="CP1132" s="21"/>
      <c r="CQ1132" s="21"/>
      <c r="CR1132" s="21"/>
      <c r="CS1132" s="21"/>
      <c r="CT1132" s="21"/>
      <c r="CU1132" s="21"/>
      <c r="CV1132" s="21"/>
      <c r="CW1132" s="21"/>
      <c r="CX1132" s="21"/>
      <c r="CY1132" s="21"/>
      <c r="CZ1132" s="21"/>
    </row>
    <row r="1133" spans="1:104" s="20" customFormat="1" ht="31.2" x14ac:dyDescent="0.3">
      <c r="A1133" s="42" t="s">
        <v>15</v>
      </c>
      <c r="B1133" s="24" t="s">
        <v>56</v>
      </c>
      <c r="C1133" s="24" t="s">
        <v>2835</v>
      </c>
      <c r="D1133" s="24" t="s">
        <v>12</v>
      </c>
      <c r="E1133" s="43" t="s">
        <v>2836</v>
      </c>
      <c r="F1133" s="24"/>
      <c r="G1133" s="33" t="s">
        <v>2837</v>
      </c>
      <c r="H1133" s="34" t="s">
        <v>37</v>
      </c>
      <c r="I1133" s="35" t="s">
        <v>2838</v>
      </c>
      <c r="J1133" s="12" t="s">
        <v>32</v>
      </c>
      <c r="P1133" s="21"/>
      <c r="Q1133" s="21"/>
      <c r="R1133" s="21"/>
      <c r="S1133" s="21"/>
      <c r="T1133" s="21"/>
      <c r="U1133" s="21"/>
      <c r="V1133" s="21"/>
      <c r="W1133" s="21"/>
      <c r="X1133" s="21"/>
      <c r="Y1133" s="21"/>
      <c r="Z1133" s="21"/>
      <c r="AA1133" s="21"/>
      <c r="AB1133" s="21"/>
      <c r="AC1133" s="21"/>
      <c r="AD1133" s="21"/>
      <c r="AE1133" s="21"/>
      <c r="AF1133" s="21"/>
      <c r="AG1133" s="21"/>
      <c r="AH1133" s="21"/>
      <c r="AI1133" s="21"/>
      <c r="AJ1133" s="21"/>
      <c r="AK1133" s="21"/>
      <c r="AL1133" s="21"/>
      <c r="AM1133" s="21"/>
      <c r="AN1133" s="21"/>
      <c r="AO1133" s="21"/>
      <c r="AP1133" s="21"/>
      <c r="AQ1133" s="21"/>
      <c r="AR1133" s="21"/>
      <c r="AS1133" s="21"/>
      <c r="AT1133" s="21"/>
      <c r="AU1133" s="21"/>
      <c r="AV1133" s="21"/>
      <c r="AW1133" s="21"/>
      <c r="AX1133" s="21"/>
      <c r="AY1133" s="21"/>
      <c r="AZ1133" s="21"/>
      <c r="BA1133" s="21"/>
      <c r="BB1133" s="21"/>
      <c r="BC1133" s="21"/>
      <c r="BD1133" s="21"/>
      <c r="BE1133" s="21"/>
      <c r="BF1133" s="21"/>
      <c r="BG1133" s="21"/>
      <c r="BH1133" s="21"/>
      <c r="BI1133" s="21"/>
      <c r="BJ1133" s="21"/>
      <c r="BK1133" s="21"/>
      <c r="BL1133" s="21"/>
      <c r="BM1133" s="21"/>
      <c r="BN1133" s="21"/>
      <c r="BO1133" s="21"/>
      <c r="BP1133" s="21"/>
      <c r="BQ1133" s="21"/>
      <c r="BR1133" s="21"/>
      <c r="BS1133" s="21"/>
      <c r="BT1133" s="21"/>
      <c r="BU1133" s="21"/>
      <c r="BV1133" s="21"/>
      <c r="BW1133" s="21"/>
      <c r="BX1133" s="21"/>
      <c r="BY1133" s="21"/>
      <c r="BZ1133" s="21"/>
      <c r="CA1133" s="21"/>
      <c r="CB1133" s="21"/>
      <c r="CC1133" s="21"/>
      <c r="CD1133" s="21"/>
      <c r="CE1133" s="21"/>
      <c r="CF1133" s="21"/>
      <c r="CG1133" s="21"/>
      <c r="CH1133" s="21"/>
      <c r="CI1133" s="21"/>
      <c r="CJ1133" s="21"/>
      <c r="CK1133" s="21"/>
      <c r="CL1133" s="21"/>
      <c r="CM1133" s="21"/>
      <c r="CN1133" s="21"/>
      <c r="CO1133" s="21"/>
      <c r="CP1133" s="21"/>
      <c r="CQ1133" s="21"/>
      <c r="CR1133" s="21"/>
      <c r="CS1133" s="21"/>
      <c r="CT1133" s="21"/>
      <c r="CU1133" s="21"/>
      <c r="CV1133" s="21"/>
      <c r="CW1133" s="21"/>
      <c r="CX1133" s="21"/>
      <c r="CY1133" s="21"/>
      <c r="CZ1133" s="21"/>
    </row>
    <row r="1134" spans="1:104" s="20" customFormat="1" ht="31.2" x14ac:dyDescent="0.3">
      <c r="A1134" s="42" t="s">
        <v>15</v>
      </c>
      <c r="B1134" s="36" t="s">
        <v>723</v>
      </c>
      <c r="C1134" s="36" t="s">
        <v>2839</v>
      </c>
      <c r="D1134" s="24" t="s">
        <v>12</v>
      </c>
      <c r="E1134" s="37"/>
      <c r="F1134" s="36"/>
      <c r="G1134" s="40" t="s">
        <v>2840</v>
      </c>
      <c r="H1134" s="34" t="s">
        <v>37</v>
      </c>
      <c r="I1134" s="41" t="s">
        <v>2841</v>
      </c>
      <c r="J1134" s="12" t="s">
        <v>32</v>
      </c>
      <c r="P1134" s="21"/>
      <c r="Q1134" s="21"/>
      <c r="R1134" s="21"/>
      <c r="S1134" s="21"/>
      <c r="T1134" s="21"/>
      <c r="U1134" s="21"/>
      <c r="V1134" s="21"/>
      <c r="W1134" s="21"/>
      <c r="X1134" s="21"/>
      <c r="Y1134" s="21"/>
      <c r="Z1134" s="21"/>
      <c r="AA1134" s="21"/>
      <c r="AB1134" s="21"/>
      <c r="AC1134" s="21"/>
      <c r="AD1134" s="21"/>
      <c r="AE1134" s="21"/>
      <c r="AF1134" s="21"/>
      <c r="AG1134" s="21"/>
      <c r="AH1134" s="21"/>
      <c r="AI1134" s="21"/>
      <c r="AJ1134" s="21"/>
      <c r="AK1134" s="21"/>
      <c r="AL1134" s="21"/>
      <c r="AM1134" s="21"/>
      <c r="AN1134" s="21"/>
      <c r="AO1134" s="21"/>
      <c r="AP1134" s="21"/>
      <c r="AQ1134" s="21"/>
      <c r="AR1134" s="21"/>
      <c r="AS1134" s="21"/>
      <c r="AT1134" s="21"/>
      <c r="AU1134" s="21"/>
      <c r="AV1134" s="21"/>
      <c r="AW1134" s="21"/>
      <c r="AX1134" s="21"/>
      <c r="AY1134" s="21"/>
      <c r="AZ1134" s="21"/>
      <c r="BA1134" s="21"/>
      <c r="BB1134" s="21"/>
      <c r="BC1134" s="21"/>
      <c r="BD1134" s="21"/>
      <c r="BE1134" s="21"/>
      <c r="BF1134" s="21"/>
      <c r="BG1134" s="21"/>
      <c r="BH1134" s="21"/>
      <c r="BI1134" s="21"/>
      <c r="BJ1134" s="21"/>
      <c r="BK1134" s="21"/>
      <c r="BL1134" s="21"/>
      <c r="BM1134" s="21"/>
      <c r="BN1134" s="21"/>
      <c r="BO1134" s="21"/>
      <c r="BP1134" s="21"/>
      <c r="BQ1134" s="21"/>
      <c r="BR1134" s="21"/>
      <c r="BS1134" s="21"/>
      <c r="BT1134" s="21"/>
      <c r="BU1134" s="21"/>
      <c r="BV1134" s="21"/>
      <c r="BW1134" s="21"/>
      <c r="BX1134" s="21"/>
      <c r="BY1134" s="21"/>
      <c r="BZ1134" s="21"/>
      <c r="CA1134" s="21"/>
      <c r="CB1134" s="21"/>
      <c r="CC1134" s="21"/>
      <c r="CD1134" s="21"/>
      <c r="CE1134" s="21"/>
      <c r="CF1134" s="21"/>
      <c r="CG1134" s="21"/>
      <c r="CH1134" s="21"/>
      <c r="CI1134" s="21"/>
      <c r="CJ1134" s="21"/>
      <c r="CK1134" s="21"/>
      <c r="CL1134" s="21"/>
      <c r="CM1134" s="21"/>
      <c r="CN1134" s="21"/>
      <c r="CO1134" s="21"/>
      <c r="CP1134" s="21"/>
      <c r="CQ1134" s="21"/>
      <c r="CR1134" s="21"/>
      <c r="CS1134" s="21"/>
      <c r="CT1134" s="21"/>
      <c r="CU1134" s="21"/>
      <c r="CV1134" s="21"/>
      <c r="CW1134" s="21"/>
      <c r="CX1134" s="21"/>
      <c r="CY1134" s="21"/>
      <c r="CZ1134" s="21"/>
    </row>
    <row r="1135" spans="1:104" s="21" customFormat="1" x14ac:dyDescent="0.3">
      <c r="A1135" s="59" t="s">
        <v>3613</v>
      </c>
      <c r="B1135" s="24" t="s">
        <v>1467</v>
      </c>
      <c r="C1135" s="24" t="s">
        <v>1468</v>
      </c>
      <c r="D1135" s="24" t="s">
        <v>12</v>
      </c>
      <c r="E1135" s="43" t="s">
        <v>3773</v>
      </c>
      <c r="F1135" s="24"/>
      <c r="G1135" s="34" t="s">
        <v>1469</v>
      </c>
      <c r="H1135" s="34" t="s">
        <v>42</v>
      </c>
      <c r="I1135" s="104" t="s">
        <v>3772</v>
      </c>
      <c r="J1135" s="12" t="s">
        <v>32</v>
      </c>
      <c r="K1135" s="20"/>
      <c r="L1135" s="20"/>
      <c r="M1135" s="20"/>
      <c r="N1135" s="20"/>
      <c r="O1135" s="20"/>
    </row>
    <row r="1136" spans="1:104" ht="31.2" x14ac:dyDescent="0.3">
      <c r="A1136" s="42" t="s">
        <v>15</v>
      </c>
      <c r="B1136" s="24" t="s">
        <v>33</v>
      </c>
      <c r="C1136" s="24" t="s">
        <v>2845</v>
      </c>
      <c r="D1136" s="24" t="s">
        <v>23</v>
      </c>
      <c r="E1136" s="43" t="s">
        <v>2846</v>
      </c>
      <c r="F1136" s="24"/>
      <c r="G1136" s="34" t="s">
        <v>2847</v>
      </c>
      <c r="H1136" s="34" t="s">
        <v>37</v>
      </c>
      <c r="I1136" s="35" t="s">
        <v>2848</v>
      </c>
      <c r="J1136" s="12" t="s">
        <v>32</v>
      </c>
      <c r="K1136" s="16"/>
      <c r="L1136" s="16"/>
      <c r="M1136" s="16"/>
      <c r="N1136" s="16"/>
      <c r="O1136" s="16"/>
    </row>
    <row r="1137" spans="1:15" ht="31.2" x14ac:dyDescent="0.3">
      <c r="A1137" s="42" t="s">
        <v>15</v>
      </c>
      <c r="B1137" s="36" t="s">
        <v>33</v>
      </c>
      <c r="C1137" s="36" t="s">
        <v>2849</v>
      </c>
      <c r="D1137" s="24" t="s">
        <v>22</v>
      </c>
      <c r="E1137" s="37"/>
      <c r="F1137" s="36"/>
      <c r="G1137" s="40" t="s">
        <v>2850</v>
      </c>
      <c r="H1137" s="34" t="s">
        <v>37</v>
      </c>
      <c r="I1137" s="41" t="s">
        <v>2851</v>
      </c>
      <c r="J1137" s="12" t="s">
        <v>32</v>
      </c>
      <c r="K1137" s="16"/>
      <c r="L1137" s="16"/>
      <c r="M1137" s="16"/>
      <c r="N1137" s="16"/>
      <c r="O1137" s="16"/>
    </row>
    <row r="1138" spans="1:15" ht="31.2" x14ac:dyDescent="0.3">
      <c r="A1138" s="42" t="s">
        <v>15</v>
      </c>
      <c r="B1138" s="36" t="s">
        <v>1030</v>
      </c>
      <c r="C1138" s="36" t="s">
        <v>2852</v>
      </c>
      <c r="D1138" s="24" t="s">
        <v>12</v>
      </c>
      <c r="E1138" s="37"/>
      <c r="F1138" s="36"/>
      <c r="G1138" s="40" t="s">
        <v>2853</v>
      </c>
      <c r="H1138" s="34" t="s">
        <v>37</v>
      </c>
      <c r="I1138" s="41" t="s">
        <v>2854</v>
      </c>
      <c r="J1138" s="12" t="s">
        <v>32</v>
      </c>
      <c r="K1138" s="16"/>
      <c r="L1138" s="16"/>
      <c r="M1138" s="16"/>
      <c r="N1138" s="16"/>
      <c r="O1138" s="16"/>
    </row>
    <row r="1139" spans="1:15" x14ac:dyDescent="0.3">
      <c r="A1139" s="62" t="s">
        <v>5</v>
      </c>
      <c r="B1139" s="16" t="s">
        <v>2855</v>
      </c>
      <c r="C1139" s="70" t="s">
        <v>2856</v>
      </c>
      <c r="D1139" s="16" t="s">
        <v>19</v>
      </c>
      <c r="E1139" s="17" t="s">
        <v>1099</v>
      </c>
      <c r="F1139" s="16" t="s">
        <v>167</v>
      </c>
      <c r="G1139" s="15">
        <v>1971</v>
      </c>
      <c r="H1139" s="18" t="s">
        <v>168</v>
      </c>
      <c r="I1139" s="19" t="s">
        <v>2857</v>
      </c>
      <c r="J1139" s="16" t="s">
        <v>63</v>
      </c>
      <c r="K1139" s="16"/>
      <c r="L1139" s="16"/>
      <c r="M1139" s="16"/>
      <c r="N1139" s="16"/>
      <c r="O1139" s="16"/>
    </row>
    <row r="1140" spans="1:15" x14ac:dyDescent="0.3">
      <c r="A1140" s="33" t="s">
        <v>3613</v>
      </c>
      <c r="B1140" s="24" t="s">
        <v>300</v>
      </c>
      <c r="C1140" s="24" t="s">
        <v>1405</v>
      </c>
      <c r="D1140" s="24" t="s">
        <v>20</v>
      </c>
      <c r="E1140" s="43" t="s">
        <v>1406</v>
      </c>
      <c r="F1140" s="24"/>
      <c r="G1140" s="34" t="s">
        <v>1407</v>
      </c>
      <c r="H1140" s="34" t="s">
        <v>42</v>
      </c>
      <c r="I1140" s="35" t="s">
        <v>4037</v>
      </c>
      <c r="J1140" s="12" t="s">
        <v>32</v>
      </c>
      <c r="K1140" s="16"/>
      <c r="L1140" s="16"/>
      <c r="M1140" s="16"/>
      <c r="N1140" s="16"/>
      <c r="O1140" s="16"/>
    </row>
    <row r="1141" spans="1:15" x14ac:dyDescent="0.3">
      <c r="A1141" s="33" t="s">
        <v>3613</v>
      </c>
      <c r="B1141" s="24"/>
      <c r="C1141" s="92" t="s">
        <v>1143</v>
      </c>
      <c r="D1141" s="24" t="s">
        <v>20</v>
      </c>
      <c r="E1141" s="43" t="s">
        <v>1144</v>
      </c>
      <c r="F1141" s="24"/>
      <c r="G1141" s="34" t="s">
        <v>1145</v>
      </c>
      <c r="H1141" s="34" t="s">
        <v>42</v>
      </c>
      <c r="I1141" s="35" t="s">
        <v>4038</v>
      </c>
      <c r="J1141" s="12" t="s">
        <v>32</v>
      </c>
      <c r="K1141" s="16"/>
      <c r="L1141" s="16"/>
      <c r="M1141" s="16"/>
      <c r="N1141" s="16"/>
      <c r="O1141" s="16"/>
    </row>
    <row r="1142" spans="1:15" x14ac:dyDescent="0.3">
      <c r="A1142" s="33" t="s">
        <v>3613</v>
      </c>
      <c r="B1142" s="24" t="s">
        <v>52</v>
      </c>
      <c r="C1142" s="24" t="s">
        <v>2911</v>
      </c>
      <c r="D1142" s="24" t="s">
        <v>10</v>
      </c>
      <c r="E1142" s="43" t="s">
        <v>2912</v>
      </c>
      <c r="F1142" s="24"/>
      <c r="G1142" s="34" t="s">
        <v>2913</v>
      </c>
      <c r="H1142" s="34" t="s">
        <v>42</v>
      </c>
      <c r="I1142" s="104" t="s">
        <v>3774</v>
      </c>
      <c r="J1142" s="12" t="s">
        <v>32</v>
      </c>
      <c r="K1142" s="16"/>
      <c r="L1142" s="16"/>
      <c r="M1142" s="16"/>
      <c r="N1142" s="16"/>
      <c r="O1142" s="16"/>
    </row>
    <row r="1143" spans="1:15" x14ac:dyDescent="0.3">
      <c r="A1143" s="22" t="s">
        <v>9</v>
      </c>
      <c r="B1143" s="26" t="s">
        <v>248</v>
      </c>
      <c r="C1143" s="24" t="s">
        <v>2866</v>
      </c>
      <c r="D1143" s="24" t="s">
        <v>20</v>
      </c>
      <c r="E1143" s="25" t="s">
        <v>2862</v>
      </c>
      <c r="F1143" s="26"/>
      <c r="G1143" s="22">
        <v>2003</v>
      </c>
      <c r="H1143" s="27" t="s">
        <v>96</v>
      </c>
      <c r="I1143" s="179" t="s">
        <v>4018</v>
      </c>
      <c r="J1143" s="12" t="s">
        <v>32</v>
      </c>
      <c r="K1143" s="16"/>
      <c r="L1143" s="16"/>
      <c r="M1143" s="16"/>
      <c r="N1143" s="16"/>
      <c r="O1143" s="16"/>
    </row>
    <row r="1144" spans="1:15" ht="31.2" x14ac:dyDescent="0.3">
      <c r="A1144" s="22" t="s">
        <v>15</v>
      </c>
      <c r="B1144" s="36" t="s">
        <v>56</v>
      </c>
      <c r="C1144" s="36" t="s">
        <v>2867</v>
      </c>
      <c r="D1144" s="24"/>
      <c r="E1144" s="37" t="s">
        <v>999</v>
      </c>
      <c r="F1144" s="36"/>
      <c r="G1144" s="40" t="s">
        <v>2868</v>
      </c>
      <c r="H1144" s="34" t="s">
        <v>37</v>
      </c>
      <c r="I1144" s="41" t="s">
        <v>2869</v>
      </c>
      <c r="J1144" s="12" t="s">
        <v>32</v>
      </c>
      <c r="K1144" s="16"/>
      <c r="L1144" s="16"/>
      <c r="M1144" s="16"/>
      <c r="N1144" s="16"/>
      <c r="O1144" s="16"/>
    </row>
    <row r="1145" spans="1:15" x14ac:dyDescent="0.3">
      <c r="A1145" s="33" t="s">
        <v>3613</v>
      </c>
      <c r="B1145" s="24" t="s">
        <v>516</v>
      </c>
      <c r="C1145" s="24" t="s">
        <v>912</v>
      </c>
      <c r="D1145" s="24"/>
      <c r="E1145" s="43" t="s">
        <v>913</v>
      </c>
      <c r="F1145" s="24"/>
      <c r="G1145" s="34" t="s">
        <v>914</v>
      </c>
      <c r="H1145" s="34" t="s">
        <v>42</v>
      </c>
      <c r="I1145" s="104" t="s">
        <v>3775</v>
      </c>
      <c r="J1145" s="12" t="s">
        <v>32</v>
      </c>
      <c r="K1145" s="16"/>
      <c r="L1145" s="16"/>
      <c r="M1145" s="16"/>
      <c r="N1145" s="16"/>
      <c r="O1145" s="16"/>
    </row>
    <row r="1146" spans="1:15" x14ac:dyDescent="0.3">
      <c r="A1146" s="59" t="s">
        <v>3613</v>
      </c>
      <c r="B1146" s="24" t="s">
        <v>2354</v>
      </c>
      <c r="C1146" s="24" t="s">
        <v>2355</v>
      </c>
      <c r="D1146" s="24" t="s">
        <v>20</v>
      </c>
      <c r="E1146" s="43" t="s">
        <v>2099</v>
      </c>
      <c r="F1146" s="24"/>
      <c r="G1146" s="34" t="s">
        <v>2356</v>
      </c>
      <c r="H1146" s="34" t="s">
        <v>42</v>
      </c>
      <c r="I1146" s="104" t="s">
        <v>3776</v>
      </c>
      <c r="J1146" s="12" t="s">
        <v>32</v>
      </c>
      <c r="K1146" s="16"/>
      <c r="L1146" s="16"/>
      <c r="M1146" s="16"/>
      <c r="N1146" s="16"/>
      <c r="O1146" s="16"/>
    </row>
    <row r="1147" spans="1:15" x14ac:dyDescent="0.3">
      <c r="A1147" s="33" t="s">
        <v>3613</v>
      </c>
      <c r="B1147" s="24" t="s">
        <v>1521</v>
      </c>
      <c r="C1147" s="24" t="s">
        <v>1522</v>
      </c>
      <c r="D1147" s="24" t="s">
        <v>20</v>
      </c>
      <c r="E1147" s="43" t="s">
        <v>1523</v>
      </c>
      <c r="F1147" s="24"/>
      <c r="G1147" s="34" t="s">
        <v>1524</v>
      </c>
      <c r="H1147" s="34" t="s">
        <v>42</v>
      </c>
      <c r="I1147" s="35" t="s">
        <v>4039</v>
      </c>
      <c r="J1147" s="12" t="s">
        <v>32</v>
      </c>
      <c r="K1147" s="16"/>
      <c r="L1147" s="16"/>
      <c r="M1147" s="16"/>
      <c r="N1147" s="16"/>
      <c r="O1147" s="16"/>
    </row>
    <row r="1148" spans="1:15" x14ac:dyDescent="0.3">
      <c r="A1148" s="22" t="s">
        <v>5</v>
      </c>
      <c r="B1148" s="26" t="s">
        <v>2818</v>
      </c>
      <c r="C1148" s="24" t="s">
        <v>2877</v>
      </c>
      <c r="D1148" s="24" t="s">
        <v>22</v>
      </c>
      <c r="E1148" s="25"/>
      <c r="F1148" s="26"/>
      <c r="G1148" s="22">
        <v>1961</v>
      </c>
      <c r="H1148" s="27" t="s">
        <v>42</v>
      </c>
      <c r="I1148" s="28" t="s">
        <v>2878</v>
      </c>
      <c r="J1148" s="12" t="s">
        <v>32</v>
      </c>
      <c r="K1148" s="16"/>
      <c r="L1148" s="16"/>
      <c r="M1148" s="16"/>
      <c r="N1148" s="16"/>
      <c r="O1148" s="16"/>
    </row>
    <row r="1149" spans="1:15" x14ac:dyDescent="0.3">
      <c r="A1149" s="22" t="s">
        <v>5</v>
      </c>
      <c r="B1149" s="26" t="s">
        <v>2879</v>
      </c>
      <c r="C1149" s="24" t="s">
        <v>2877</v>
      </c>
      <c r="D1149" s="24" t="s">
        <v>22</v>
      </c>
      <c r="E1149" s="25"/>
      <c r="F1149" s="26"/>
      <c r="G1149" s="22">
        <v>1978</v>
      </c>
      <c r="H1149" s="27" t="s">
        <v>42</v>
      </c>
      <c r="I1149" s="26"/>
      <c r="J1149" s="12" t="s">
        <v>32</v>
      </c>
      <c r="K1149" s="16"/>
      <c r="L1149" s="16"/>
      <c r="M1149" s="16"/>
      <c r="N1149" s="16"/>
      <c r="O1149" s="16"/>
    </row>
    <row r="1150" spans="1:15" x14ac:dyDescent="0.3">
      <c r="A1150" s="22" t="s">
        <v>5</v>
      </c>
      <c r="B1150" s="26" t="s">
        <v>2880</v>
      </c>
      <c r="C1150" s="24" t="s">
        <v>2881</v>
      </c>
      <c r="D1150" s="24" t="s">
        <v>23</v>
      </c>
      <c r="E1150" s="25" t="s">
        <v>1306</v>
      </c>
      <c r="F1150" s="26"/>
      <c r="G1150" s="22">
        <v>1976</v>
      </c>
      <c r="H1150" s="27" t="s">
        <v>42</v>
      </c>
      <c r="I1150" s="28" t="s">
        <v>2882</v>
      </c>
      <c r="J1150" s="12" t="s">
        <v>32</v>
      </c>
      <c r="K1150" s="16"/>
      <c r="L1150" s="16"/>
      <c r="M1150" s="16"/>
      <c r="N1150" s="16"/>
      <c r="O1150" s="16"/>
    </row>
    <row r="1151" spans="1:15" x14ac:dyDescent="0.3">
      <c r="A1151" s="15" t="s">
        <v>5</v>
      </c>
      <c r="B1151" s="16"/>
      <c r="C1151" s="101" t="s">
        <v>3534</v>
      </c>
      <c r="D1151" s="16" t="s">
        <v>23</v>
      </c>
      <c r="E1151" s="17"/>
      <c r="F1151" s="16"/>
      <c r="G1151" s="15">
        <v>1931</v>
      </c>
      <c r="H1151" s="18" t="s">
        <v>168</v>
      </c>
      <c r="I1151" s="104" t="s">
        <v>3535</v>
      </c>
      <c r="J1151" s="16" t="s">
        <v>63</v>
      </c>
      <c r="K1151" s="16"/>
      <c r="L1151" s="16"/>
      <c r="M1151" s="16"/>
      <c r="N1151" s="16"/>
      <c r="O1151" s="16"/>
    </row>
    <row r="1152" spans="1:15" x14ac:dyDescent="0.3">
      <c r="A1152" s="62" t="s">
        <v>5</v>
      </c>
      <c r="B1152" s="16" t="s">
        <v>2883</v>
      </c>
      <c r="C1152" s="16" t="s">
        <v>2884</v>
      </c>
      <c r="D1152" s="16"/>
      <c r="E1152" s="48" t="s">
        <v>2885</v>
      </c>
      <c r="F1152" s="16" t="s">
        <v>167</v>
      </c>
      <c r="G1152" s="15">
        <v>1995</v>
      </c>
      <c r="H1152" s="18" t="s">
        <v>42</v>
      </c>
      <c r="I1152" s="19" t="s">
        <v>2886</v>
      </c>
      <c r="J1152" s="16" t="s">
        <v>63</v>
      </c>
      <c r="K1152" s="16"/>
      <c r="L1152" s="16"/>
      <c r="M1152" s="16"/>
      <c r="N1152" s="16"/>
      <c r="O1152" s="16"/>
    </row>
    <row r="1153" spans="1:15" x14ac:dyDescent="0.3">
      <c r="A1153" s="62" t="s">
        <v>5</v>
      </c>
      <c r="B1153" s="16" t="s">
        <v>2887</v>
      </c>
      <c r="C1153" s="70" t="s">
        <v>2888</v>
      </c>
      <c r="D1153" s="16" t="s">
        <v>4</v>
      </c>
      <c r="E1153" s="17" t="s">
        <v>2889</v>
      </c>
      <c r="F1153" s="16" t="s">
        <v>167</v>
      </c>
      <c r="G1153" s="15">
        <v>1984</v>
      </c>
      <c r="H1153" s="18" t="s">
        <v>179</v>
      </c>
      <c r="I1153" s="19" t="s">
        <v>2890</v>
      </c>
      <c r="J1153" s="16" t="s">
        <v>63</v>
      </c>
      <c r="K1153" s="16"/>
      <c r="L1153" s="16"/>
      <c r="M1153" s="16"/>
      <c r="N1153" s="16"/>
      <c r="O1153" s="16"/>
    </row>
    <row r="1154" spans="1:15" x14ac:dyDescent="0.3">
      <c r="A1154" s="33" t="s">
        <v>3613</v>
      </c>
      <c r="B1154" s="24" t="s">
        <v>56</v>
      </c>
      <c r="C1154" s="24" t="s">
        <v>711</v>
      </c>
      <c r="D1154" s="24" t="s">
        <v>4</v>
      </c>
      <c r="E1154" s="43" t="s">
        <v>712</v>
      </c>
      <c r="F1154" s="24"/>
      <c r="G1154" s="34" t="s">
        <v>713</v>
      </c>
      <c r="H1154" s="34" t="s">
        <v>42</v>
      </c>
      <c r="I1154" s="35" t="s">
        <v>4040</v>
      </c>
      <c r="J1154" s="12" t="s">
        <v>32</v>
      </c>
      <c r="K1154" s="16"/>
      <c r="L1154" s="16"/>
      <c r="M1154" s="16"/>
      <c r="N1154" s="16"/>
      <c r="O1154" s="16"/>
    </row>
    <row r="1155" spans="1:15" x14ac:dyDescent="0.3">
      <c r="A1155" s="15" t="s">
        <v>7</v>
      </c>
      <c r="B1155" s="16" t="s">
        <v>3985</v>
      </c>
      <c r="C1155" s="16" t="s">
        <v>3984</v>
      </c>
      <c r="D1155" s="16" t="s">
        <v>8</v>
      </c>
      <c r="E1155" s="17"/>
      <c r="F1155" s="16"/>
      <c r="G1155" s="15" t="s">
        <v>95</v>
      </c>
      <c r="H1155" s="18" t="s">
        <v>3973</v>
      </c>
      <c r="I1155" s="16" t="s">
        <v>3639</v>
      </c>
      <c r="J1155" s="16" t="s">
        <v>63</v>
      </c>
      <c r="K1155" s="16"/>
      <c r="L1155" s="16"/>
      <c r="M1155" s="16"/>
      <c r="N1155" s="16"/>
      <c r="O1155" s="16"/>
    </row>
    <row r="1156" spans="1:15" x14ac:dyDescent="0.3">
      <c r="A1156" s="15" t="s">
        <v>7</v>
      </c>
      <c r="B1156" s="16"/>
      <c r="C1156" s="16" t="s">
        <v>3976</v>
      </c>
      <c r="D1156" s="16" t="s">
        <v>18</v>
      </c>
      <c r="E1156" s="17" t="s">
        <v>3977</v>
      </c>
      <c r="F1156" s="16"/>
      <c r="G1156" s="15" t="s">
        <v>95</v>
      </c>
      <c r="H1156" s="18" t="s">
        <v>3973</v>
      </c>
      <c r="I1156" s="16" t="s">
        <v>3978</v>
      </c>
      <c r="J1156" s="16" t="s">
        <v>63</v>
      </c>
      <c r="K1156" s="16"/>
      <c r="L1156" s="16"/>
      <c r="M1156" s="16"/>
      <c r="N1156" s="16"/>
      <c r="O1156" s="16"/>
    </row>
    <row r="1157" spans="1:15" x14ac:dyDescent="0.3">
      <c r="A1157" s="15" t="s">
        <v>7</v>
      </c>
      <c r="B1157" s="16" t="s">
        <v>3640</v>
      </c>
      <c r="C1157" s="16" t="s">
        <v>3990</v>
      </c>
      <c r="D1157" s="16" t="s">
        <v>12</v>
      </c>
      <c r="E1157" s="17"/>
      <c r="F1157" s="16"/>
      <c r="G1157" s="15" t="s">
        <v>3989</v>
      </c>
      <c r="H1157" s="18" t="s">
        <v>3973</v>
      </c>
      <c r="I1157" s="16" t="s">
        <v>3641</v>
      </c>
      <c r="J1157" s="16" t="s">
        <v>63</v>
      </c>
      <c r="K1157" s="16"/>
      <c r="L1157" s="16"/>
      <c r="M1157" s="16"/>
      <c r="N1157" s="16"/>
      <c r="O1157" s="16"/>
    </row>
    <row r="1158" spans="1:15" x14ac:dyDescent="0.3">
      <c r="A1158" s="15" t="s">
        <v>7</v>
      </c>
      <c r="B1158" s="16" t="s">
        <v>3640</v>
      </c>
      <c r="C1158" s="16" t="s">
        <v>3987</v>
      </c>
      <c r="D1158" s="16" t="s">
        <v>18</v>
      </c>
      <c r="E1158" s="17" t="s">
        <v>3977</v>
      </c>
      <c r="F1158" s="16"/>
      <c r="G1158" s="15" t="s">
        <v>95</v>
      </c>
      <c r="H1158" s="18" t="s">
        <v>3973</v>
      </c>
      <c r="I1158" s="16" t="s">
        <v>3986</v>
      </c>
      <c r="J1158" s="16" t="s">
        <v>63</v>
      </c>
      <c r="K1158" s="16"/>
      <c r="L1158" s="16"/>
      <c r="M1158" s="16"/>
      <c r="N1158" s="16"/>
      <c r="O1158" s="16"/>
    </row>
    <row r="1159" spans="1:15" x14ac:dyDescent="0.3">
      <c r="A1159" s="15" t="s">
        <v>7</v>
      </c>
      <c r="B1159" s="16"/>
      <c r="C1159" s="16" t="s">
        <v>3980</v>
      </c>
      <c r="D1159" s="16" t="s">
        <v>12</v>
      </c>
      <c r="E1159" s="17"/>
      <c r="F1159" s="16"/>
      <c r="G1159" s="15" t="s">
        <v>95</v>
      </c>
      <c r="H1159" s="18" t="s">
        <v>3973</v>
      </c>
      <c r="I1159" s="16" t="s">
        <v>3979</v>
      </c>
      <c r="J1159" s="16" t="s">
        <v>63</v>
      </c>
      <c r="K1159" s="16"/>
      <c r="L1159" s="16"/>
      <c r="M1159" s="16"/>
      <c r="N1159" s="16"/>
      <c r="O1159" s="16"/>
    </row>
    <row r="1160" spans="1:15" x14ac:dyDescent="0.3">
      <c r="A1160" s="15" t="s">
        <v>7</v>
      </c>
      <c r="B1160" s="16" t="s">
        <v>3640</v>
      </c>
      <c r="C1160" s="16" t="s">
        <v>3991</v>
      </c>
      <c r="D1160" s="16" t="s">
        <v>12</v>
      </c>
      <c r="E1160" s="17"/>
      <c r="F1160" s="16"/>
      <c r="G1160" s="15" t="s">
        <v>95</v>
      </c>
      <c r="H1160" s="18" t="s">
        <v>3973</v>
      </c>
      <c r="I1160" s="16" t="s">
        <v>3988</v>
      </c>
      <c r="J1160" s="16" t="s">
        <v>63</v>
      </c>
      <c r="K1160" s="16"/>
      <c r="L1160" s="16"/>
      <c r="M1160" s="16"/>
      <c r="N1160" s="16"/>
      <c r="O1160" s="16"/>
    </row>
    <row r="1161" spans="1:15" x14ac:dyDescent="0.3">
      <c r="A1161" s="15" t="s">
        <v>7</v>
      </c>
      <c r="B1161" s="16"/>
      <c r="C1161" s="16" t="s">
        <v>3981</v>
      </c>
      <c r="D1161" s="16" t="s">
        <v>18</v>
      </c>
      <c r="E1161" s="17" t="s">
        <v>3982</v>
      </c>
      <c r="F1161" s="16"/>
      <c r="G1161" s="15" t="s">
        <v>95</v>
      </c>
      <c r="H1161" s="18" t="s">
        <v>3973</v>
      </c>
      <c r="I1161" s="16" t="s">
        <v>3983</v>
      </c>
      <c r="J1161" s="16" t="s">
        <v>63</v>
      </c>
      <c r="K1161" s="16"/>
      <c r="L1161" s="16"/>
      <c r="M1161" s="16"/>
      <c r="N1161" s="16"/>
      <c r="O1161" s="16"/>
    </row>
    <row r="1162" spans="1:15" x14ac:dyDescent="0.3">
      <c r="A1162" s="42" t="s">
        <v>5</v>
      </c>
      <c r="B1162" s="26" t="s">
        <v>2893</v>
      </c>
      <c r="C1162" s="24" t="s">
        <v>2894</v>
      </c>
      <c r="D1162" s="24" t="s">
        <v>23</v>
      </c>
      <c r="E1162" s="25"/>
      <c r="F1162" s="26"/>
      <c r="G1162" s="22">
        <v>1987</v>
      </c>
      <c r="H1162" s="27" t="s">
        <v>42</v>
      </c>
      <c r="I1162" s="26"/>
      <c r="J1162" s="12" t="s">
        <v>32</v>
      </c>
      <c r="K1162" s="16"/>
      <c r="L1162" s="16"/>
      <c r="M1162" s="16"/>
      <c r="N1162" s="16"/>
      <c r="O1162" s="16"/>
    </row>
    <row r="1163" spans="1:15" x14ac:dyDescent="0.3">
      <c r="A1163" s="42" t="s">
        <v>5</v>
      </c>
      <c r="B1163" s="26" t="s">
        <v>2893</v>
      </c>
      <c r="C1163" s="24" t="s">
        <v>2895</v>
      </c>
      <c r="D1163" s="24" t="s">
        <v>23</v>
      </c>
      <c r="E1163" s="25"/>
      <c r="F1163" s="26"/>
      <c r="G1163" s="22">
        <v>1987</v>
      </c>
      <c r="H1163" s="27" t="s">
        <v>42</v>
      </c>
      <c r="I1163" s="26"/>
      <c r="J1163" s="12" t="s">
        <v>32</v>
      </c>
      <c r="K1163" s="16"/>
      <c r="L1163" s="16"/>
      <c r="M1163" s="16"/>
      <c r="N1163" s="16"/>
      <c r="O1163" s="16"/>
    </row>
    <row r="1164" spans="1:15" x14ac:dyDescent="0.3">
      <c r="A1164" s="42" t="s">
        <v>5</v>
      </c>
      <c r="B1164" s="26" t="s">
        <v>2893</v>
      </c>
      <c r="C1164" s="92" t="s">
        <v>2896</v>
      </c>
      <c r="D1164" s="24" t="s">
        <v>23</v>
      </c>
      <c r="E1164" s="25"/>
      <c r="F1164" s="26"/>
      <c r="G1164" s="22">
        <v>1987</v>
      </c>
      <c r="H1164" s="27" t="s">
        <v>42</v>
      </c>
      <c r="I1164" s="26"/>
      <c r="J1164" s="12" t="s">
        <v>32</v>
      </c>
      <c r="K1164" s="16"/>
      <c r="L1164" s="16"/>
      <c r="M1164" s="16"/>
      <c r="N1164" s="16"/>
      <c r="O1164" s="16"/>
    </row>
    <row r="1165" spans="1:15" x14ac:dyDescent="0.3">
      <c r="A1165" s="42" t="s">
        <v>5</v>
      </c>
      <c r="B1165" s="26" t="s">
        <v>2893</v>
      </c>
      <c r="C1165" s="24" t="s">
        <v>2897</v>
      </c>
      <c r="D1165" s="24" t="s">
        <v>23</v>
      </c>
      <c r="E1165" s="25"/>
      <c r="F1165" s="26"/>
      <c r="G1165" s="22">
        <v>1987</v>
      </c>
      <c r="H1165" s="27" t="s">
        <v>42</v>
      </c>
      <c r="I1165" s="26"/>
      <c r="J1165" s="12" t="s">
        <v>32</v>
      </c>
      <c r="O1165" s="90"/>
    </row>
    <row r="1166" spans="1:15" x14ac:dyDescent="0.3">
      <c r="A1166" s="181" t="s">
        <v>5</v>
      </c>
      <c r="B1166" s="170" t="s">
        <v>2893</v>
      </c>
      <c r="C1166" s="91" t="s">
        <v>2898</v>
      </c>
      <c r="D1166" s="91" t="s">
        <v>23</v>
      </c>
      <c r="E1166" s="172"/>
      <c r="F1166" s="170"/>
      <c r="G1166" s="171">
        <v>1987</v>
      </c>
      <c r="H1166" s="176" t="s">
        <v>42</v>
      </c>
      <c r="I1166" s="170"/>
      <c r="J1166" s="178" t="s">
        <v>32</v>
      </c>
      <c r="O1166" s="16" t="s">
        <v>63</v>
      </c>
    </row>
    <row r="1167" spans="1:15" x14ac:dyDescent="0.3">
      <c r="A1167" s="42" t="s">
        <v>5</v>
      </c>
      <c r="B1167" s="26" t="s">
        <v>2893</v>
      </c>
      <c r="C1167" s="24" t="s">
        <v>2899</v>
      </c>
      <c r="D1167" s="24" t="s">
        <v>23</v>
      </c>
      <c r="E1167" s="25"/>
      <c r="F1167" s="26"/>
      <c r="G1167" s="22">
        <v>1987</v>
      </c>
      <c r="H1167" s="27" t="s">
        <v>42</v>
      </c>
      <c r="I1167" s="26"/>
      <c r="J1167" s="12"/>
      <c r="O1167" s="16"/>
    </row>
    <row r="1168" spans="1:15" x14ac:dyDescent="0.3">
      <c r="A1168" s="42" t="s">
        <v>5</v>
      </c>
      <c r="B1168" s="26" t="s">
        <v>2893</v>
      </c>
      <c r="C1168" s="92" t="s">
        <v>2900</v>
      </c>
      <c r="D1168" s="24" t="s">
        <v>23</v>
      </c>
      <c r="E1168" s="25"/>
      <c r="F1168" s="26"/>
      <c r="G1168" s="22">
        <v>1987</v>
      </c>
      <c r="H1168" s="27" t="s">
        <v>42</v>
      </c>
      <c r="I1168" s="26"/>
      <c r="J1168" s="12" t="s">
        <v>32</v>
      </c>
      <c r="O1168" s="16"/>
    </row>
    <row r="1169" spans="1:15" ht="31.2" x14ac:dyDescent="0.3">
      <c r="A1169" s="42" t="s">
        <v>15</v>
      </c>
      <c r="B1169" s="24" t="s">
        <v>56</v>
      </c>
      <c r="C1169" s="24" t="s">
        <v>2901</v>
      </c>
      <c r="D1169" s="24" t="s">
        <v>23</v>
      </c>
      <c r="E1169" s="43"/>
      <c r="F1169" s="24"/>
      <c r="G1169" s="33" t="s">
        <v>2902</v>
      </c>
      <c r="H1169" s="34" t="s">
        <v>37</v>
      </c>
      <c r="I1169" s="35" t="s">
        <v>2903</v>
      </c>
      <c r="J1169" s="12" t="s">
        <v>32</v>
      </c>
      <c r="O1169" s="16"/>
    </row>
    <row r="1170" spans="1:15" ht="31.2" x14ac:dyDescent="0.3">
      <c r="A1170" s="42" t="s">
        <v>15</v>
      </c>
      <c r="B1170" s="36" t="s">
        <v>56</v>
      </c>
      <c r="C1170" s="36" t="s">
        <v>2904</v>
      </c>
      <c r="D1170" s="24" t="s">
        <v>20</v>
      </c>
      <c r="E1170" s="37" t="s">
        <v>2137</v>
      </c>
      <c r="F1170" s="36"/>
      <c r="G1170" s="40" t="s">
        <v>2905</v>
      </c>
      <c r="H1170" s="34" t="s">
        <v>37</v>
      </c>
      <c r="I1170" s="41" t="s">
        <v>2906</v>
      </c>
      <c r="J1170" s="12" t="s">
        <v>32</v>
      </c>
      <c r="O1170" s="16"/>
    </row>
    <row r="1171" spans="1:15" ht="31.2" x14ac:dyDescent="0.3">
      <c r="A1171" s="42" t="s">
        <v>11</v>
      </c>
      <c r="B1171" s="24" t="s">
        <v>621</v>
      </c>
      <c r="C1171" s="24" t="s">
        <v>2907</v>
      </c>
      <c r="D1171" s="24"/>
      <c r="E1171" s="25" t="s">
        <v>2093</v>
      </c>
      <c r="F1171" s="26"/>
      <c r="G1171" s="22">
        <v>1992</v>
      </c>
      <c r="H1171" s="27" t="s">
        <v>42</v>
      </c>
      <c r="I1171" s="26"/>
      <c r="J1171" s="12" t="s">
        <v>32</v>
      </c>
      <c r="O1171" s="16"/>
    </row>
    <row r="1172" spans="1:15" ht="31.2" x14ac:dyDescent="0.3">
      <c r="A1172" s="42" t="s">
        <v>15</v>
      </c>
      <c r="B1172" s="36" t="s">
        <v>920</v>
      </c>
      <c r="C1172" s="36" t="s">
        <v>2908</v>
      </c>
      <c r="D1172" s="24" t="s">
        <v>12</v>
      </c>
      <c r="E1172" s="37" t="s">
        <v>2093</v>
      </c>
      <c r="F1172" s="36"/>
      <c r="G1172" s="40" t="s">
        <v>2909</v>
      </c>
      <c r="H1172" s="34" t="s">
        <v>37</v>
      </c>
      <c r="I1172" s="41" t="s">
        <v>2910</v>
      </c>
      <c r="J1172" s="12" t="s">
        <v>32</v>
      </c>
      <c r="O1172" s="16"/>
    </row>
    <row r="1173" spans="1:15" ht="31.2" x14ac:dyDescent="0.3">
      <c r="A1173" s="59" t="s">
        <v>3613</v>
      </c>
      <c r="B1173" s="24" t="s">
        <v>52</v>
      </c>
      <c r="C1173" s="92" t="s">
        <v>2476</v>
      </c>
      <c r="D1173" s="24" t="s">
        <v>10</v>
      </c>
      <c r="E1173" s="43" t="s">
        <v>2477</v>
      </c>
      <c r="F1173" s="24"/>
      <c r="G1173" s="34" t="s">
        <v>2478</v>
      </c>
      <c r="H1173" s="34" t="s">
        <v>42</v>
      </c>
      <c r="I1173" s="104" t="s">
        <v>3777</v>
      </c>
      <c r="J1173" s="12" t="s">
        <v>32</v>
      </c>
      <c r="O1173" s="16"/>
    </row>
    <row r="1174" spans="1:15" ht="31.2" x14ac:dyDescent="0.3">
      <c r="A1174" s="22" t="s">
        <v>15</v>
      </c>
      <c r="B1174" s="36" t="s">
        <v>2357</v>
      </c>
      <c r="C1174" s="36" t="s">
        <v>2914</v>
      </c>
      <c r="D1174" s="24" t="s">
        <v>12</v>
      </c>
      <c r="E1174" s="37"/>
      <c r="F1174" s="36"/>
      <c r="G1174" s="40" t="s">
        <v>2915</v>
      </c>
      <c r="H1174" s="34" t="s">
        <v>37</v>
      </c>
      <c r="I1174" s="41" t="s">
        <v>2916</v>
      </c>
      <c r="J1174" s="12" t="s">
        <v>32</v>
      </c>
      <c r="O1174" s="16"/>
    </row>
    <row r="1175" spans="1:15" ht="31.2" x14ac:dyDescent="0.3">
      <c r="A1175" s="22" t="s">
        <v>15</v>
      </c>
      <c r="B1175" s="36" t="s">
        <v>56</v>
      </c>
      <c r="C1175" s="36" t="s">
        <v>2917</v>
      </c>
      <c r="D1175" s="24" t="s">
        <v>22</v>
      </c>
      <c r="E1175" s="37"/>
      <c r="F1175" s="36"/>
      <c r="G1175" s="40" t="s">
        <v>2918</v>
      </c>
      <c r="H1175" s="34" t="s">
        <v>37</v>
      </c>
      <c r="I1175" s="41" t="s">
        <v>2919</v>
      </c>
      <c r="J1175" s="12" t="s">
        <v>32</v>
      </c>
      <c r="O1175" s="16"/>
    </row>
    <row r="1176" spans="1:15" x14ac:dyDescent="0.3">
      <c r="A1176" s="22" t="s">
        <v>5</v>
      </c>
      <c r="B1176" s="26" t="s">
        <v>2920</v>
      </c>
      <c r="C1176" s="24" t="s">
        <v>2921</v>
      </c>
      <c r="D1176" s="24" t="s">
        <v>2502</v>
      </c>
      <c r="E1176" s="25" t="s">
        <v>2503</v>
      </c>
      <c r="F1176" s="26"/>
      <c r="G1176" s="22">
        <v>1902</v>
      </c>
      <c r="H1176" s="27" t="s">
        <v>42</v>
      </c>
      <c r="I1176" s="35" t="s">
        <v>2922</v>
      </c>
      <c r="J1176" s="12" t="s">
        <v>32</v>
      </c>
      <c r="O1176" s="16"/>
    </row>
    <row r="1177" spans="1:15" x14ac:dyDescent="0.3">
      <c r="A1177" s="22" t="s">
        <v>5</v>
      </c>
      <c r="B1177" s="26" t="s">
        <v>2809</v>
      </c>
      <c r="C1177" s="24" t="s">
        <v>2923</v>
      </c>
      <c r="D1177" s="24" t="s">
        <v>18</v>
      </c>
      <c r="E1177" s="25"/>
      <c r="F1177" s="26"/>
      <c r="G1177" s="22">
        <v>2005</v>
      </c>
      <c r="H1177" s="27" t="s">
        <v>42</v>
      </c>
      <c r="I1177" s="26"/>
      <c r="J1177" s="12" t="s">
        <v>32</v>
      </c>
      <c r="O1177" s="16"/>
    </row>
    <row r="1178" spans="1:15" x14ac:dyDescent="0.3">
      <c r="A1178" s="62" t="s">
        <v>5</v>
      </c>
      <c r="B1178" s="16" t="s">
        <v>1030</v>
      </c>
      <c r="C1178" s="16" t="s">
        <v>2924</v>
      </c>
      <c r="D1178" s="16" t="s">
        <v>2502</v>
      </c>
      <c r="E1178" s="48" t="s">
        <v>4020</v>
      </c>
      <c r="F1178" s="16"/>
      <c r="G1178" s="15">
        <v>2008</v>
      </c>
      <c r="H1178" s="18" t="s">
        <v>96</v>
      </c>
      <c r="I1178" s="99"/>
      <c r="J1178" s="16"/>
      <c r="O1178" s="93"/>
    </row>
    <row r="1179" spans="1:15" x14ac:dyDescent="0.3">
      <c r="A1179" s="62" t="s">
        <v>5</v>
      </c>
      <c r="B1179" s="144" t="s">
        <v>1030</v>
      </c>
      <c r="C1179" s="144" t="s">
        <v>2925</v>
      </c>
      <c r="D1179" s="144" t="s">
        <v>2502</v>
      </c>
      <c r="E1179" s="141" t="s">
        <v>2926</v>
      </c>
      <c r="F1179" s="144"/>
      <c r="G1179" s="143">
        <v>2010</v>
      </c>
      <c r="H1179" s="146" t="s">
        <v>96</v>
      </c>
      <c r="I1179" s="93"/>
      <c r="J1179" s="144"/>
      <c r="K1179" s="16"/>
      <c r="L1179" s="16"/>
      <c r="M1179" s="16"/>
      <c r="N1179" s="16"/>
      <c r="O1179" s="16"/>
    </row>
    <row r="1180" spans="1:15" x14ac:dyDescent="0.3">
      <c r="A1180" s="62" t="s">
        <v>5</v>
      </c>
      <c r="B1180" s="144" t="s">
        <v>1030</v>
      </c>
      <c r="C1180" s="16" t="s">
        <v>2927</v>
      </c>
      <c r="D1180" s="16" t="s">
        <v>2502</v>
      </c>
      <c r="E1180" s="48" t="s">
        <v>2928</v>
      </c>
      <c r="F1180" s="16"/>
      <c r="G1180" s="15">
        <v>2005</v>
      </c>
      <c r="H1180" s="18" t="s">
        <v>96</v>
      </c>
      <c r="I1180" s="99"/>
      <c r="J1180" s="16"/>
      <c r="K1180" s="16"/>
      <c r="L1180" s="16"/>
      <c r="M1180" s="16"/>
      <c r="N1180" s="16"/>
      <c r="O1180" s="16"/>
    </row>
    <row r="1181" spans="1:15" x14ac:dyDescent="0.3">
      <c r="A1181" s="22" t="s">
        <v>9</v>
      </c>
      <c r="B1181" s="26" t="s">
        <v>2929</v>
      </c>
      <c r="C1181" s="24" t="s">
        <v>2930</v>
      </c>
      <c r="D1181" s="24" t="s">
        <v>2502</v>
      </c>
      <c r="E1181" s="25" t="s">
        <v>2503</v>
      </c>
      <c r="F1181" s="26"/>
      <c r="G1181" s="22">
        <v>1977</v>
      </c>
      <c r="H1181" s="27" t="s">
        <v>42</v>
      </c>
      <c r="I1181" s="26"/>
      <c r="J1181" s="12" t="s">
        <v>32</v>
      </c>
      <c r="K1181" s="16"/>
      <c r="L1181" s="16"/>
      <c r="M1181" s="16"/>
      <c r="N1181" s="16"/>
      <c r="O1181" s="16"/>
    </row>
    <row r="1182" spans="1:15" ht="31.2" x14ac:dyDescent="0.3">
      <c r="A1182" s="22" t="s">
        <v>15</v>
      </c>
      <c r="B1182" s="36" t="s">
        <v>56</v>
      </c>
      <c r="C1182" s="36" t="s">
        <v>2931</v>
      </c>
      <c r="D1182" s="24" t="s">
        <v>12</v>
      </c>
      <c r="E1182" s="37"/>
      <c r="F1182" s="36"/>
      <c r="G1182" s="40" t="s">
        <v>2932</v>
      </c>
      <c r="H1182" s="34" t="s">
        <v>37</v>
      </c>
      <c r="I1182" s="41" t="s">
        <v>2933</v>
      </c>
      <c r="J1182" s="12" t="s">
        <v>32</v>
      </c>
      <c r="K1182" s="16"/>
      <c r="L1182" s="16"/>
      <c r="M1182" s="16"/>
      <c r="N1182" s="16"/>
      <c r="O1182" s="16"/>
    </row>
    <row r="1183" spans="1:15" x14ac:dyDescent="0.3">
      <c r="A1183" s="22" t="s">
        <v>5</v>
      </c>
      <c r="B1183" s="26" t="s">
        <v>2934</v>
      </c>
      <c r="C1183" s="24" t="s">
        <v>2935</v>
      </c>
      <c r="D1183" s="24" t="s">
        <v>22</v>
      </c>
      <c r="E1183" s="25" t="s">
        <v>3517</v>
      </c>
      <c r="F1183" s="26"/>
      <c r="G1183" s="22">
        <v>2000</v>
      </c>
      <c r="H1183" s="27" t="s">
        <v>42</v>
      </c>
      <c r="I1183" s="28" t="s">
        <v>2936</v>
      </c>
      <c r="J1183" s="12" t="s">
        <v>32</v>
      </c>
      <c r="K1183" s="16"/>
      <c r="L1183" s="16"/>
      <c r="M1183" s="16"/>
      <c r="N1183" s="16"/>
      <c r="O1183" s="16"/>
    </row>
    <row r="1184" spans="1:15" ht="31.2" x14ac:dyDescent="0.3">
      <c r="A1184" s="22" t="s">
        <v>15</v>
      </c>
      <c r="B1184" s="36" t="s">
        <v>128</v>
      </c>
      <c r="C1184" s="106" t="s">
        <v>2937</v>
      </c>
      <c r="D1184" s="24" t="s">
        <v>18</v>
      </c>
      <c r="E1184" s="37" t="s">
        <v>457</v>
      </c>
      <c r="F1184" s="36"/>
      <c r="G1184" s="40" t="s">
        <v>2938</v>
      </c>
      <c r="H1184" s="34" t="s">
        <v>37</v>
      </c>
      <c r="I1184" s="41" t="s">
        <v>2939</v>
      </c>
      <c r="J1184" s="12" t="s">
        <v>32</v>
      </c>
      <c r="K1184" s="16"/>
      <c r="L1184" s="16"/>
      <c r="M1184" s="16"/>
      <c r="N1184" s="16"/>
      <c r="O1184" s="16"/>
    </row>
    <row r="1185" spans="1:15" ht="31.2" x14ac:dyDescent="0.3">
      <c r="A1185" s="22" t="s">
        <v>5</v>
      </c>
      <c r="B1185" s="26" t="s">
        <v>2940</v>
      </c>
      <c r="C1185" s="24" t="s">
        <v>2941</v>
      </c>
      <c r="D1185" s="24" t="s">
        <v>8</v>
      </c>
      <c r="E1185" s="25"/>
      <c r="F1185" s="26"/>
      <c r="G1185" s="22">
        <v>1998</v>
      </c>
      <c r="H1185" s="27" t="s">
        <v>42</v>
      </c>
      <c r="I1185" s="35" t="s">
        <v>2942</v>
      </c>
      <c r="J1185" s="12" t="s">
        <v>32</v>
      </c>
      <c r="K1185" s="16"/>
      <c r="L1185" s="16"/>
      <c r="M1185" s="16"/>
      <c r="N1185" s="16"/>
      <c r="O1185" s="16"/>
    </row>
    <row r="1186" spans="1:15" ht="31.2" x14ac:dyDescent="0.3">
      <c r="A1186" s="22" t="s">
        <v>15</v>
      </c>
      <c r="B1186" s="24" t="s">
        <v>56</v>
      </c>
      <c r="C1186" s="24" t="s">
        <v>2943</v>
      </c>
      <c r="D1186" s="24" t="s">
        <v>12</v>
      </c>
      <c r="E1186" s="43"/>
      <c r="F1186" s="24"/>
      <c r="G1186" s="33" t="s">
        <v>2944</v>
      </c>
      <c r="H1186" s="34" t="s">
        <v>37</v>
      </c>
      <c r="I1186" s="35" t="s">
        <v>2945</v>
      </c>
      <c r="J1186" s="12" t="s">
        <v>32</v>
      </c>
      <c r="K1186" s="16"/>
      <c r="L1186" s="16"/>
      <c r="M1186" s="16"/>
      <c r="N1186" s="16"/>
      <c r="O1186" s="16"/>
    </row>
    <row r="1187" spans="1:15" x14ac:dyDescent="0.3">
      <c r="A1187" s="33" t="s">
        <v>3613</v>
      </c>
      <c r="B1187" s="24" t="s">
        <v>740</v>
      </c>
      <c r="C1187" s="24" t="s">
        <v>2562</v>
      </c>
      <c r="D1187" s="24" t="s">
        <v>12</v>
      </c>
      <c r="E1187" s="43"/>
      <c r="F1187" s="24"/>
      <c r="G1187" s="34" t="s">
        <v>2478</v>
      </c>
      <c r="H1187" s="34" t="s">
        <v>42</v>
      </c>
      <c r="I1187" s="104" t="s">
        <v>3778</v>
      </c>
      <c r="J1187" s="12" t="s">
        <v>32</v>
      </c>
      <c r="K1187" s="16"/>
      <c r="L1187" s="16"/>
      <c r="M1187" s="16"/>
      <c r="N1187" s="16"/>
      <c r="O1187" s="16"/>
    </row>
    <row r="1188" spans="1:15" x14ac:dyDescent="0.3">
      <c r="A1188" s="15" t="s">
        <v>3613</v>
      </c>
      <c r="B1188" s="16" t="s">
        <v>516</v>
      </c>
      <c r="C1188" s="16" t="s">
        <v>3800</v>
      </c>
      <c r="D1188" s="16" t="s">
        <v>8</v>
      </c>
      <c r="E1188" s="17"/>
      <c r="F1188" s="112"/>
      <c r="G1188" s="72" t="s">
        <v>3791</v>
      </c>
      <c r="H1188" s="18" t="s">
        <v>42</v>
      </c>
      <c r="I1188" s="104" t="s">
        <v>3789</v>
      </c>
      <c r="J1188" s="16" t="s">
        <v>63</v>
      </c>
      <c r="K1188" s="16"/>
      <c r="L1188" s="16"/>
      <c r="M1188" s="16"/>
      <c r="N1188" s="16"/>
      <c r="O1188" s="16"/>
    </row>
    <row r="1189" spans="1:15" x14ac:dyDescent="0.3">
      <c r="A1189" s="22" t="s">
        <v>9</v>
      </c>
      <c r="B1189" s="26" t="s">
        <v>2951</v>
      </c>
      <c r="C1189" s="24" t="s">
        <v>2952</v>
      </c>
      <c r="D1189" s="24" t="s">
        <v>20</v>
      </c>
      <c r="E1189" s="25" t="s">
        <v>2137</v>
      </c>
      <c r="F1189" s="26"/>
      <c r="G1189" s="22">
        <v>2018</v>
      </c>
      <c r="H1189" s="27" t="s">
        <v>96</v>
      </c>
      <c r="I1189" s="26"/>
      <c r="J1189" s="12" t="s">
        <v>32</v>
      </c>
      <c r="K1189" s="16"/>
      <c r="L1189" s="16"/>
      <c r="M1189" s="16"/>
      <c r="N1189" s="16"/>
      <c r="O1189" s="16"/>
    </row>
    <row r="1190" spans="1:15" x14ac:dyDescent="0.3">
      <c r="A1190" s="45" t="s">
        <v>3613</v>
      </c>
      <c r="B1190" s="16" t="s">
        <v>1629</v>
      </c>
      <c r="C1190" s="16" t="s">
        <v>1630</v>
      </c>
      <c r="D1190" s="16" t="s">
        <v>18</v>
      </c>
      <c r="E1190" s="17" t="s">
        <v>457</v>
      </c>
      <c r="F1190" s="16"/>
      <c r="G1190" s="72" t="s">
        <v>1631</v>
      </c>
      <c r="H1190" s="18" t="s">
        <v>42</v>
      </c>
      <c r="I1190" s="16"/>
      <c r="J1190" s="16"/>
      <c r="K1190" s="16"/>
      <c r="L1190" s="16"/>
      <c r="M1190" s="16"/>
      <c r="N1190" s="16"/>
      <c r="O1190" s="16"/>
    </row>
    <row r="1191" spans="1:15" ht="31.2" x14ac:dyDescent="0.3">
      <c r="A1191" s="22" t="s">
        <v>15</v>
      </c>
      <c r="B1191" s="36" t="s">
        <v>33</v>
      </c>
      <c r="C1191" s="36" t="s">
        <v>2956</v>
      </c>
      <c r="D1191" s="24" t="s">
        <v>12</v>
      </c>
      <c r="E1191" s="37"/>
      <c r="F1191" s="36"/>
      <c r="G1191" s="40" t="s">
        <v>2957</v>
      </c>
      <c r="H1191" s="34" t="s">
        <v>37</v>
      </c>
      <c r="I1191" s="41" t="s">
        <v>2958</v>
      </c>
      <c r="J1191" s="12" t="s">
        <v>32</v>
      </c>
      <c r="K1191" s="16"/>
      <c r="L1191" s="16"/>
      <c r="M1191" s="16"/>
      <c r="N1191" s="16"/>
      <c r="O1191" s="16"/>
    </row>
    <row r="1192" spans="1:15" x14ac:dyDescent="0.3">
      <c r="A1192" s="15" t="s">
        <v>15</v>
      </c>
      <c r="B1192" s="16" t="s">
        <v>33</v>
      </c>
      <c r="C1192" s="16" t="s">
        <v>2959</v>
      </c>
      <c r="D1192" s="16" t="s">
        <v>12</v>
      </c>
      <c r="E1192" s="17" t="s">
        <v>2960</v>
      </c>
      <c r="F1192" s="16"/>
      <c r="G1192" s="18" t="s">
        <v>2961</v>
      </c>
      <c r="H1192" s="18" t="s">
        <v>37</v>
      </c>
      <c r="I1192" s="19" t="s">
        <v>2962</v>
      </c>
      <c r="J1192" s="16" t="s">
        <v>63</v>
      </c>
      <c r="K1192" s="16"/>
      <c r="L1192" s="16"/>
      <c r="M1192" s="16"/>
      <c r="N1192" s="16"/>
      <c r="O1192" s="16"/>
    </row>
    <row r="1193" spans="1:15" ht="31.2" x14ac:dyDescent="0.3">
      <c r="A1193" s="22" t="s">
        <v>15</v>
      </c>
      <c r="B1193" s="36" t="s">
        <v>1571</v>
      </c>
      <c r="C1193" s="36" t="s">
        <v>2963</v>
      </c>
      <c r="D1193" s="24" t="s">
        <v>8</v>
      </c>
      <c r="E1193" s="37" t="s">
        <v>755</v>
      </c>
      <c r="F1193" s="36"/>
      <c r="G1193" s="40" t="s">
        <v>2964</v>
      </c>
      <c r="H1193" s="34" t="s">
        <v>37</v>
      </c>
      <c r="I1193" s="41" t="s">
        <v>2965</v>
      </c>
      <c r="J1193" s="12" t="s">
        <v>32</v>
      </c>
      <c r="K1193" s="16"/>
      <c r="L1193" s="16"/>
      <c r="M1193" s="16"/>
      <c r="N1193" s="16"/>
      <c r="O1193" s="16"/>
    </row>
    <row r="1194" spans="1:15" ht="31.2" x14ac:dyDescent="0.3">
      <c r="A1194" s="22" t="s">
        <v>15</v>
      </c>
      <c r="B1194" s="36" t="s">
        <v>1030</v>
      </c>
      <c r="C1194" s="36" t="s">
        <v>2966</v>
      </c>
      <c r="D1194" s="24" t="s">
        <v>12</v>
      </c>
      <c r="E1194" s="37" t="s">
        <v>2966</v>
      </c>
      <c r="F1194" s="36"/>
      <c r="G1194" s="40" t="s">
        <v>2967</v>
      </c>
      <c r="H1194" s="34" t="s">
        <v>37</v>
      </c>
      <c r="I1194" s="41" t="s">
        <v>2968</v>
      </c>
      <c r="J1194" s="12" t="s">
        <v>32</v>
      </c>
      <c r="K1194" s="16"/>
      <c r="L1194" s="16"/>
      <c r="M1194" s="16"/>
      <c r="N1194" s="16"/>
      <c r="O1194" s="16"/>
    </row>
    <row r="1195" spans="1:15" x14ac:dyDescent="0.3">
      <c r="A1195" s="22" t="s">
        <v>5</v>
      </c>
      <c r="B1195" s="26" t="s">
        <v>253</v>
      </c>
      <c r="C1195" s="24" t="s">
        <v>2969</v>
      </c>
      <c r="D1195" s="24" t="s">
        <v>18</v>
      </c>
      <c r="E1195" s="25" t="s">
        <v>200</v>
      </c>
      <c r="F1195" s="26"/>
      <c r="G1195" s="22">
        <v>2010</v>
      </c>
      <c r="H1195" s="27" t="s">
        <v>42</v>
      </c>
      <c r="I1195" s="26"/>
      <c r="J1195" s="12" t="s">
        <v>32</v>
      </c>
      <c r="K1195" s="16"/>
      <c r="L1195" s="16"/>
      <c r="M1195" s="16"/>
      <c r="N1195" s="16"/>
      <c r="O1195" s="16"/>
    </row>
    <row r="1196" spans="1:15" ht="31.2" x14ac:dyDescent="0.3">
      <c r="A1196" s="22" t="s">
        <v>15</v>
      </c>
      <c r="B1196" s="36" t="s">
        <v>52</v>
      </c>
      <c r="C1196" s="36" t="s">
        <v>2970</v>
      </c>
      <c r="D1196" s="24" t="s">
        <v>6</v>
      </c>
      <c r="E1196" s="37" t="s">
        <v>75</v>
      </c>
      <c r="F1196" s="36"/>
      <c r="G1196" s="40" t="s">
        <v>2971</v>
      </c>
      <c r="H1196" s="34" t="s">
        <v>37</v>
      </c>
      <c r="I1196" s="41" t="s">
        <v>2972</v>
      </c>
      <c r="J1196" s="12" t="s">
        <v>32</v>
      </c>
      <c r="K1196" s="16"/>
      <c r="L1196" s="16"/>
      <c r="M1196" s="16"/>
      <c r="N1196" s="16"/>
      <c r="O1196" s="16"/>
    </row>
    <row r="1197" spans="1:15" x14ac:dyDescent="0.3">
      <c r="A1197" s="22" t="s">
        <v>5</v>
      </c>
      <c r="B1197" s="26"/>
      <c r="C1197" s="24" t="s">
        <v>2973</v>
      </c>
      <c r="D1197" s="24"/>
      <c r="E1197" s="25" t="s">
        <v>2361</v>
      </c>
      <c r="F1197" s="26"/>
      <c r="G1197" s="22">
        <v>1973</v>
      </c>
      <c r="H1197" s="27" t="s">
        <v>168</v>
      </c>
      <c r="I1197" s="28" t="s">
        <v>2974</v>
      </c>
      <c r="J1197" s="12" t="s">
        <v>32</v>
      </c>
      <c r="K1197" s="16"/>
      <c r="L1197" s="16"/>
      <c r="M1197" s="16"/>
      <c r="N1197" s="16"/>
      <c r="O1197" s="16"/>
    </row>
    <row r="1198" spans="1:15" x14ac:dyDescent="0.3">
      <c r="A1198" s="22" t="s">
        <v>5</v>
      </c>
      <c r="B1198" s="26" t="s">
        <v>2975</v>
      </c>
      <c r="C1198" s="24" t="s">
        <v>2976</v>
      </c>
      <c r="D1198" s="24" t="s">
        <v>8</v>
      </c>
      <c r="E1198" s="25"/>
      <c r="F1198" s="26"/>
      <c r="G1198" s="22">
        <v>2000</v>
      </c>
      <c r="H1198" s="27" t="s">
        <v>42</v>
      </c>
      <c r="I1198" s="28" t="s">
        <v>2977</v>
      </c>
      <c r="J1198" s="12" t="s">
        <v>32</v>
      </c>
      <c r="K1198" s="16"/>
      <c r="L1198" s="16"/>
      <c r="M1198" s="16"/>
      <c r="N1198" s="16"/>
      <c r="O1198" s="16"/>
    </row>
    <row r="1199" spans="1:15" x14ac:dyDescent="0.3">
      <c r="A1199" s="22" t="s">
        <v>5</v>
      </c>
      <c r="B1199" s="26" t="s">
        <v>314</v>
      </c>
      <c r="C1199" s="24" t="s">
        <v>2978</v>
      </c>
      <c r="D1199" s="24" t="s">
        <v>10</v>
      </c>
      <c r="E1199" s="25" t="s">
        <v>535</v>
      </c>
      <c r="F1199" s="26"/>
      <c r="G1199" s="22">
        <v>2018</v>
      </c>
      <c r="H1199" s="27" t="s">
        <v>42</v>
      </c>
      <c r="I1199" s="26"/>
      <c r="J1199" s="12" t="s">
        <v>32</v>
      </c>
      <c r="K1199" s="16"/>
      <c r="L1199" s="16"/>
      <c r="M1199" s="16"/>
      <c r="N1199" s="16"/>
      <c r="O1199" s="16"/>
    </row>
    <row r="1200" spans="1:15" x14ac:dyDescent="0.3">
      <c r="A1200" s="15" t="s">
        <v>15</v>
      </c>
      <c r="B1200" s="16" t="s">
        <v>33</v>
      </c>
      <c r="C1200" s="16" t="s">
        <v>2979</v>
      </c>
      <c r="D1200" s="16" t="s">
        <v>22</v>
      </c>
      <c r="E1200" s="48" t="s">
        <v>2980</v>
      </c>
      <c r="F1200" s="16"/>
      <c r="G1200" s="18" t="s">
        <v>2981</v>
      </c>
      <c r="H1200" s="18" t="s">
        <v>37</v>
      </c>
      <c r="I1200" s="19" t="s">
        <v>2982</v>
      </c>
      <c r="J1200" s="16" t="s">
        <v>63</v>
      </c>
      <c r="K1200" s="16"/>
      <c r="L1200" s="16"/>
      <c r="M1200" s="16"/>
      <c r="N1200" s="16"/>
      <c r="O1200" s="16"/>
    </row>
    <row r="1201" spans="1:15" x14ac:dyDescent="0.3">
      <c r="A1201" s="22" t="s">
        <v>9</v>
      </c>
      <c r="B1201" s="26" t="s">
        <v>2983</v>
      </c>
      <c r="C1201" s="24" t="s">
        <v>2984</v>
      </c>
      <c r="D1201" s="24" t="s">
        <v>20</v>
      </c>
      <c r="E1201" s="25" t="s">
        <v>2985</v>
      </c>
      <c r="F1201" s="26"/>
      <c r="G1201" s="22"/>
      <c r="H1201" s="27" t="s">
        <v>96</v>
      </c>
      <c r="I1201" s="26"/>
      <c r="J1201" s="12" t="s">
        <v>32</v>
      </c>
      <c r="K1201" s="16"/>
      <c r="L1201" s="16"/>
      <c r="M1201" s="16"/>
      <c r="N1201" s="16"/>
      <c r="O1201" s="16"/>
    </row>
    <row r="1202" spans="1:15" x14ac:dyDescent="0.3">
      <c r="A1202" s="22" t="s">
        <v>5</v>
      </c>
      <c r="B1202" s="26" t="s">
        <v>204</v>
      </c>
      <c r="C1202" s="24" t="s">
        <v>2986</v>
      </c>
      <c r="D1202" s="24" t="s">
        <v>12</v>
      </c>
      <c r="E1202" s="25"/>
      <c r="F1202" s="26"/>
      <c r="G1202" s="22">
        <v>1920</v>
      </c>
      <c r="H1202" s="27" t="s">
        <v>42</v>
      </c>
      <c r="I1202" s="26"/>
      <c r="J1202" s="12" t="s">
        <v>32</v>
      </c>
      <c r="K1202" s="16"/>
      <c r="L1202" s="16"/>
      <c r="M1202" s="16"/>
      <c r="N1202" s="16"/>
      <c r="O1202" s="16"/>
    </row>
    <row r="1203" spans="1:15" x14ac:dyDescent="0.3">
      <c r="A1203" s="33" t="s">
        <v>3613</v>
      </c>
      <c r="B1203" s="44" t="s">
        <v>73</v>
      </c>
      <c r="C1203" s="24" t="s">
        <v>74</v>
      </c>
      <c r="D1203" s="24" t="s">
        <v>6</v>
      </c>
      <c r="E1203" s="43" t="s">
        <v>75</v>
      </c>
      <c r="F1203" s="24"/>
      <c r="G1203" s="34" t="s">
        <v>76</v>
      </c>
      <c r="H1203" s="34" t="s">
        <v>42</v>
      </c>
      <c r="I1203" s="35" t="s">
        <v>4041</v>
      </c>
      <c r="J1203" s="12" t="s">
        <v>32</v>
      </c>
      <c r="K1203" s="16"/>
      <c r="L1203" s="16"/>
      <c r="M1203" s="16"/>
      <c r="N1203" s="16"/>
      <c r="O1203" s="16"/>
    </row>
    <row r="1204" spans="1:15" x14ac:dyDescent="0.3">
      <c r="A1204" s="42" t="s">
        <v>9</v>
      </c>
      <c r="B1204" s="26" t="s">
        <v>2064</v>
      </c>
      <c r="C1204" s="24" t="s">
        <v>2989</v>
      </c>
      <c r="D1204" s="24"/>
      <c r="E1204" s="25"/>
      <c r="F1204" s="26"/>
      <c r="G1204" s="22">
        <v>1929</v>
      </c>
      <c r="H1204" s="27" t="s">
        <v>42</v>
      </c>
      <c r="I1204" s="26"/>
      <c r="J1204" s="12" t="s">
        <v>32</v>
      </c>
      <c r="K1204" s="16"/>
      <c r="L1204" s="16"/>
      <c r="M1204" s="16"/>
      <c r="N1204" s="16"/>
      <c r="O1204" s="16"/>
    </row>
    <row r="1205" spans="1:15" x14ac:dyDescent="0.3">
      <c r="A1205" s="42" t="s">
        <v>5</v>
      </c>
      <c r="B1205" s="26" t="s">
        <v>2990</v>
      </c>
      <c r="C1205" s="24" t="s">
        <v>2991</v>
      </c>
      <c r="D1205" s="24" t="s">
        <v>10</v>
      </c>
      <c r="E1205" s="25" t="s">
        <v>2714</v>
      </c>
      <c r="F1205" s="26"/>
      <c r="G1205" s="22">
        <v>2000</v>
      </c>
      <c r="H1205" s="27" t="s">
        <v>42</v>
      </c>
      <c r="I1205" s="28" t="s">
        <v>2992</v>
      </c>
      <c r="J1205" s="12" t="s">
        <v>32</v>
      </c>
      <c r="K1205" s="16"/>
      <c r="L1205" s="16"/>
      <c r="M1205" s="16"/>
      <c r="N1205" s="16"/>
      <c r="O1205" s="16"/>
    </row>
    <row r="1206" spans="1:15" x14ac:dyDescent="0.3">
      <c r="A1206" s="42" t="s">
        <v>5</v>
      </c>
      <c r="B1206" s="23" t="s">
        <v>2993</v>
      </c>
      <c r="C1206" s="64" t="s">
        <v>2994</v>
      </c>
      <c r="D1206" s="24"/>
      <c r="E1206" s="54" t="s">
        <v>2995</v>
      </c>
      <c r="F1206" s="23"/>
      <c r="G1206" s="56">
        <v>2015</v>
      </c>
      <c r="H1206" s="57" t="s">
        <v>42</v>
      </c>
      <c r="I1206" s="23"/>
      <c r="J1206" s="12" t="s">
        <v>32</v>
      </c>
      <c r="K1206" s="16"/>
      <c r="L1206" s="16"/>
      <c r="M1206" s="16"/>
      <c r="N1206" s="16"/>
      <c r="O1206" s="16"/>
    </row>
    <row r="1207" spans="1:15" x14ac:dyDescent="0.3">
      <c r="A1207" s="42" t="s">
        <v>5</v>
      </c>
      <c r="B1207" s="26" t="s">
        <v>2996</v>
      </c>
      <c r="C1207" s="24" t="s">
        <v>2997</v>
      </c>
      <c r="D1207" s="24"/>
      <c r="E1207" s="25" t="s">
        <v>2998</v>
      </c>
      <c r="F1207" s="26"/>
      <c r="G1207" s="22">
        <v>2001</v>
      </c>
      <c r="H1207" s="27" t="s">
        <v>42</v>
      </c>
      <c r="I1207" s="26"/>
      <c r="J1207" s="12" t="s">
        <v>32</v>
      </c>
      <c r="K1207" s="16"/>
      <c r="L1207" s="16"/>
      <c r="M1207" s="16"/>
      <c r="N1207" s="16"/>
      <c r="O1207" s="16"/>
    </row>
    <row r="1208" spans="1:15" x14ac:dyDescent="0.3">
      <c r="A1208" s="33" t="s">
        <v>3613</v>
      </c>
      <c r="B1208" s="24" t="s">
        <v>124</v>
      </c>
      <c r="C1208" s="24" t="s">
        <v>2815</v>
      </c>
      <c r="D1208" s="24" t="s">
        <v>12</v>
      </c>
      <c r="E1208" s="43" t="s">
        <v>2816</v>
      </c>
      <c r="F1208" s="24"/>
      <c r="G1208" s="34" t="s">
        <v>2817</v>
      </c>
      <c r="H1208" s="34" t="s">
        <v>42</v>
      </c>
      <c r="I1208" s="104" t="s">
        <v>3779</v>
      </c>
      <c r="J1208" s="12" t="s">
        <v>32</v>
      </c>
      <c r="K1208" s="16"/>
      <c r="L1208" s="16"/>
      <c r="M1208" s="16"/>
      <c r="N1208" s="16"/>
      <c r="O1208" s="16"/>
    </row>
    <row r="1209" spans="1:15" x14ac:dyDescent="0.3">
      <c r="A1209" s="62" t="s">
        <v>9</v>
      </c>
      <c r="B1209" s="16" t="s">
        <v>3002</v>
      </c>
      <c r="C1209" s="16" t="s">
        <v>3003</v>
      </c>
      <c r="D1209" s="16"/>
      <c r="E1209" s="48" t="s">
        <v>999</v>
      </c>
      <c r="F1209" s="16" t="s">
        <v>306</v>
      </c>
      <c r="G1209" s="15">
        <v>2015</v>
      </c>
      <c r="H1209" s="18" t="s">
        <v>42</v>
      </c>
      <c r="I1209" s="16"/>
      <c r="J1209" s="16" t="s">
        <v>63</v>
      </c>
      <c r="K1209" s="16"/>
      <c r="L1209" s="16"/>
      <c r="M1209" s="16"/>
      <c r="N1209" s="16"/>
      <c r="O1209" s="16"/>
    </row>
    <row r="1210" spans="1:15" x14ac:dyDescent="0.3">
      <c r="A1210" s="62" t="s">
        <v>9</v>
      </c>
      <c r="B1210" s="16" t="s">
        <v>3004</v>
      </c>
      <c r="C1210" s="16" t="s">
        <v>3005</v>
      </c>
      <c r="D1210" s="16"/>
      <c r="E1210" s="48" t="s">
        <v>999</v>
      </c>
      <c r="F1210" s="16" t="s">
        <v>306</v>
      </c>
      <c r="G1210" s="15">
        <v>1989</v>
      </c>
      <c r="H1210" s="18" t="s">
        <v>307</v>
      </c>
      <c r="I1210" s="53" t="s">
        <v>3006</v>
      </c>
      <c r="J1210" s="16" t="s">
        <v>63</v>
      </c>
      <c r="K1210" s="16"/>
      <c r="L1210" s="16"/>
      <c r="M1210" s="16"/>
      <c r="N1210" s="16"/>
      <c r="O1210" s="16"/>
    </row>
    <row r="1211" spans="1:15" x14ac:dyDescent="0.3">
      <c r="A1211" s="62" t="s">
        <v>5</v>
      </c>
      <c r="B1211" s="16" t="s">
        <v>304</v>
      </c>
      <c r="C1211" s="16" t="s">
        <v>3007</v>
      </c>
      <c r="D1211" s="16" t="s">
        <v>12</v>
      </c>
      <c r="E1211" s="48"/>
      <c r="F1211" s="16" t="s">
        <v>306</v>
      </c>
      <c r="G1211" s="15">
        <v>1983</v>
      </c>
      <c r="H1211" s="18" t="s">
        <v>307</v>
      </c>
      <c r="I1211" s="53" t="s">
        <v>3008</v>
      </c>
      <c r="J1211" s="16" t="s">
        <v>63</v>
      </c>
      <c r="K1211" s="16"/>
      <c r="L1211" s="16"/>
      <c r="M1211" s="16"/>
      <c r="N1211" s="16"/>
      <c r="O1211" s="16"/>
    </row>
    <row r="1212" spans="1:15" x14ac:dyDescent="0.3">
      <c r="A1212" s="62" t="s">
        <v>5</v>
      </c>
      <c r="B1212" s="16" t="s">
        <v>304</v>
      </c>
      <c r="C1212" s="16" t="s">
        <v>3009</v>
      </c>
      <c r="D1212" s="16" t="s">
        <v>12</v>
      </c>
      <c r="E1212" s="48"/>
      <c r="F1212" s="16" t="s">
        <v>306</v>
      </c>
      <c r="G1212" s="15">
        <v>1988</v>
      </c>
      <c r="H1212" s="18" t="s">
        <v>307</v>
      </c>
      <c r="I1212" s="19" t="s">
        <v>3010</v>
      </c>
      <c r="J1212" s="16" t="s">
        <v>63</v>
      </c>
      <c r="K1212" s="16"/>
      <c r="L1212" s="16"/>
      <c r="M1212" s="16"/>
      <c r="N1212" s="16"/>
      <c r="O1212" s="16"/>
    </row>
    <row r="1213" spans="1:15" x14ac:dyDescent="0.3">
      <c r="A1213" s="62" t="s">
        <v>9</v>
      </c>
      <c r="B1213" s="16" t="s">
        <v>304</v>
      </c>
      <c r="C1213" s="16" t="s">
        <v>3011</v>
      </c>
      <c r="D1213" s="16" t="s">
        <v>12</v>
      </c>
      <c r="E1213" s="48"/>
      <c r="F1213" s="16" t="s">
        <v>306</v>
      </c>
      <c r="G1213" s="15">
        <v>1993</v>
      </c>
      <c r="H1213" s="18" t="s">
        <v>307</v>
      </c>
      <c r="I1213" s="16"/>
      <c r="J1213" s="16"/>
      <c r="K1213" s="16"/>
      <c r="L1213" s="16"/>
      <c r="M1213" s="16"/>
      <c r="N1213" s="16"/>
      <c r="O1213" s="16"/>
    </row>
    <row r="1214" spans="1:15" x14ac:dyDescent="0.3">
      <c r="A1214" s="62" t="s">
        <v>9</v>
      </c>
      <c r="B1214" s="16" t="s">
        <v>3012</v>
      </c>
      <c r="C1214" s="16" t="s">
        <v>3013</v>
      </c>
      <c r="D1214" s="16" t="s">
        <v>12</v>
      </c>
      <c r="E1214" s="48"/>
      <c r="F1214" s="16" t="s">
        <v>306</v>
      </c>
      <c r="G1214" s="15" t="s">
        <v>868</v>
      </c>
      <c r="H1214" s="18" t="s">
        <v>307</v>
      </c>
      <c r="I1214" s="16"/>
      <c r="J1214" s="16"/>
      <c r="K1214" s="16"/>
      <c r="L1214" s="16"/>
      <c r="M1214" s="16"/>
      <c r="N1214" s="16"/>
      <c r="O1214" s="16"/>
    </row>
    <row r="1215" spans="1:15" x14ac:dyDescent="0.3">
      <c r="A1215" s="62" t="s">
        <v>5</v>
      </c>
      <c r="B1215" s="16" t="s">
        <v>3014</v>
      </c>
      <c r="C1215" s="16" t="s">
        <v>3015</v>
      </c>
      <c r="D1215" s="16" t="s">
        <v>12</v>
      </c>
      <c r="E1215" s="48"/>
      <c r="F1215" s="16" t="s">
        <v>306</v>
      </c>
      <c r="G1215" s="15">
        <v>2000</v>
      </c>
      <c r="H1215" s="18" t="s">
        <v>307</v>
      </c>
      <c r="I1215" s="19" t="s">
        <v>3016</v>
      </c>
      <c r="J1215" s="16" t="s">
        <v>63</v>
      </c>
      <c r="K1215" s="16"/>
      <c r="L1215" s="16"/>
      <c r="M1215" s="16"/>
      <c r="N1215" s="16"/>
      <c r="O1215" s="16"/>
    </row>
    <row r="1216" spans="1:15" x14ac:dyDescent="0.3">
      <c r="A1216" s="62" t="s">
        <v>9</v>
      </c>
      <c r="B1216" s="16" t="s">
        <v>304</v>
      </c>
      <c r="C1216" s="16" t="s">
        <v>3017</v>
      </c>
      <c r="D1216" s="16" t="s">
        <v>12</v>
      </c>
      <c r="E1216" s="48"/>
      <c r="F1216" s="16" t="s">
        <v>306</v>
      </c>
      <c r="G1216" s="15">
        <v>1980</v>
      </c>
      <c r="H1216" s="18" t="s">
        <v>307</v>
      </c>
      <c r="I1216" s="16"/>
      <c r="J1216" s="16" t="s">
        <v>63</v>
      </c>
      <c r="K1216" s="16"/>
      <c r="L1216" s="16"/>
      <c r="M1216" s="16"/>
      <c r="N1216" s="16"/>
      <c r="O1216" s="16"/>
    </row>
    <row r="1217" spans="1:15" x14ac:dyDescent="0.3">
      <c r="A1217" s="62" t="s">
        <v>5</v>
      </c>
      <c r="B1217" s="16" t="s">
        <v>3018</v>
      </c>
      <c r="C1217" s="16" t="s">
        <v>3019</v>
      </c>
      <c r="D1217" s="16" t="s">
        <v>10</v>
      </c>
      <c r="E1217" s="48"/>
      <c r="F1217" s="16" t="s">
        <v>306</v>
      </c>
      <c r="G1217" s="15">
        <v>2006</v>
      </c>
      <c r="H1217" s="18" t="s">
        <v>307</v>
      </c>
      <c r="I1217" s="16"/>
      <c r="J1217" s="16"/>
      <c r="K1217" s="16"/>
      <c r="L1217" s="16"/>
      <c r="M1217" s="16"/>
      <c r="N1217" s="16"/>
      <c r="O1217" s="16"/>
    </row>
    <row r="1218" spans="1:15" x14ac:dyDescent="0.3">
      <c r="A1218" s="62" t="s">
        <v>9</v>
      </c>
      <c r="B1218" s="16" t="s">
        <v>3012</v>
      </c>
      <c r="C1218" s="16" t="s">
        <v>3020</v>
      </c>
      <c r="D1218" s="16" t="s">
        <v>156</v>
      </c>
      <c r="E1218" s="48"/>
      <c r="F1218" s="16" t="s">
        <v>306</v>
      </c>
      <c r="G1218" s="15">
        <v>1986</v>
      </c>
      <c r="H1218" s="18" t="s">
        <v>168</v>
      </c>
      <c r="I1218" s="19" t="s">
        <v>3021</v>
      </c>
      <c r="J1218" s="16" t="s">
        <v>63</v>
      </c>
      <c r="K1218" s="16"/>
      <c r="L1218" s="16"/>
      <c r="M1218" s="16"/>
      <c r="N1218" s="16"/>
      <c r="O1218" s="16"/>
    </row>
    <row r="1219" spans="1:15" ht="31.2" x14ac:dyDescent="0.3">
      <c r="A1219" s="22" t="s">
        <v>15</v>
      </c>
      <c r="B1219" s="36" t="s">
        <v>3014</v>
      </c>
      <c r="C1219" s="36" t="s">
        <v>3022</v>
      </c>
      <c r="D1219" s="24" t="s">
        <v>18</v>
      </c>
      <c r="E1219" s="37" t="s">
        <v>3023</v>
      </c>
      <c r="F1219" s="36" t="s">
        <v>306</v>
      </c>
      <c r="G1219" s="40" t="s">
        <v>3024</v>
      </c>
      <c r="H1219" s="34" t="s">
        <v>37</v>
      </c>
      <c r="I1219" s="41" t="s">
        <v>3025</v>
      </c>
      <c r="J1219" s="12" t="s">
        <v>32</v>
      </c>
      <c r="K1219" s="16"/>
      <c r="L1219" s="16"/>
      <c r="M1219" s="16"/>
      <c r="N1219" s="16"/>
      <c r="O1219" s="16"/>
    </row>
    <row r="1220" spans="1:15" ht="31.2" x14ac:dyDescent="0.3">
      <c r="A1220" s="22" t="s">
        <v>15</v>
      </c>
      <c r="B1220" s="36" t="s">
        <v>3026</v>
      </c>
      <c r="C1220" s="36" t="s">
        <v>3027</v>
      </c>
      <c r="D1220" s="24" t="s">
        <v>18</v>
      </c>
      <c r="E1220" s="37" t="s">
        <v>104</v>
      </c>
      <c r="F1220" s="36" t="s">
        <v>306</v>
      </c>
      <c r="G1220" s="72" t="s">
        <v>3028</v>
      </c>
      <c r="H1220" s="34" t="s">
        <v>37</v>
      </c>
      <c r="I1220" s="41" t="s">
        <v>3029</v>
      </c>
      <c r="J1220" s="12" t="s">
        <v>32</v>
      </c>
      <c r="K1220" s="16"/>
      <c r="L1220" s="16"/>
      <c r="M1220" s="16"/>
      <c r="N1220" s="16"/>
      <c r="O1220" s="16"/>
    </row>
    <row r="1221" spans="1:15" x14ac:dyDescent="0.3">
      <c r="A1221" s="15" t="s">
        <v>9</v>
      </c>
      <c r="B1221" s="16" t="s">
        <v>3030</v>
      </c>
      <c r="C1221" s="16" t="s">
        <v>3031</v>
      </c>
      <c r="D1221" s="16" t="s">
        <v>18</v>
      </c>
      <c r="E1221" s="48" t="s">
        <v>200</v>
      </c>
      <c r="F1221" s="16" t="s">
        <v>306</v>
      </c>
      <c r="G1221" s="15">
        <v>1990</v>
      </c>
      <c r="H1221" s="18" t="s">
        <v>307</v>
      </c>
      <c r="I1221" s="16"/>
      <c r="J1221" s="16" t="s">
        <v>63</v>
      </c>
      <c r="K1221" s="16"/>
      <c r="L1221" s="16"/>
      <c r="M1221" s="16"/>
      <c r="N1221" s="16"/>
      <c r="O1221" s="16"/>
    </row>
    <row r="1222" spans="1:15" ht="31.2" x14ac:dyDescent="0.3">
      <c r="A1222" s="22" t="s">
        <v>15</v>
      </c>
      <c r="B1222" s="36" t="s">
        <v>3014</v>
      </c>
      <c r="C1222" s="36" t="s">
        <v>3032</v>
      </c>
      <c r="D1222" s="24" t="s">
        <v>18</v>
      </c>
      <c r="E1222" s="37" t="s">
        <v>200</v>
      </c>
      <c r="F1222" s="36" t="s">
        <v>306</v>
      </c>
      <c r="G1222" s="40" t="s">
        <v>3033</v>
      </c>
      <c r="H1222" s="34" t="s">
        <v>37</v>
      </c>
      <c r="I1222" s="67" t="s">
        <v>3034</v>
      </c>
      <c r="J1222" s="12" t="s">
        <v>32</v>
      </c>
      <c r="K1222" s="16"/>
      <c r="L1222" s="16"/>
      <c r="M1222" s="16"/>
      <c r="N1222" s="16"/>
      <c r="O1222" s="16"/>
    </row>
    <row r="1223" spans="1:15" x14ac:dyDescent="0.3">
      <c r="A1223" s="15" t="s">
        <v>9</v>
      </c>
      <c r="B1223" s="16" t="s">
        <v>1422</v>
      </c>
      <c r="C1223" s="16" t="s">
        <v>3037</v>
      </c>
      <c r="D1223" s="16" t="s">
        <v>8</v>
      </c>
      <c r="E1223" s="48" t="s">
        <v>3038</v>
      </c>
      <c r="F1223" s="16" t="s">
        <v>306</v>
      </c>
      <c r="G1223" s="15">
        <v>1982</v>
      </c>
      <c r="H1223" s="18" t="s">
        <v>307</v>
      </c>
      <c r="I1223" s="19" t="s">
        <v>3039</v>
      </c>
      <c r="J1223" s="16" t="s">
        <v>63</v>
      </c>
      <c r="K1223" s="16"/>
      <c r="L1223" s="16"/>
      <c r="M1223" s="16"/>
      <c r="N1223" s="16"/>
      <c r="O1223" s="16"/>
    </row>
    <row r="1224" spans="1:15" x14ac:dyDescent="0.3">
      <c r="A1224" s="22" t="s">
        <v>9</v>
      </c>
      <c r="B1224" s="36" t="s">
        <v>1422</v>
      </c>
      <c r="C1224" s="36" t="s">
        <v>3035</v>
      </c>
      <c r="D1224" s="24" t="s">
        <v>12</v>
      </c>
      <c r="E1224" s="37"/>
      <c r="F1224" s="36" t="s">
        <v>306</v>
      </c>
      <c r="G1224" s="40">
        <v>2011</v>
      </c>
      <c r="H1224" s="34" t="s">
        <v>96</v>
      </c>
      <c r="I1224" s="19" t="s">
        <v>3036</v>
      </c>
      <c r="J1224" s="12" t="s">
        <v>63</v>
      </c>
      <c r="K1224" s="16"/>
      <c r="L1224" s="16"/>
      <c r="M1224" s="16"/>
      <c r="N1224" s="16"/>
      <c r="O1224" s="16"/>
    </row>
    <row r="1225" spans="1:15" x14ac:dyDescent="0.3">
      <c r="A1225" s="15" t="s">
        <v>9</v>
      </c>
      <c r="B1225" s="16" t="s">
        <v>1422</v>
      </c>
      <c r="C1225" s="16" t="s">
        <v>3040</v>
      </c>
      <c r="D1225" s="16" t="s">
        <v>8</v>
      </c>
      <c r="E1225" s="48" t="s">
        <v>759</v>
      </c>
      <c r="F1225" s="16" t="s">
        <v>306</v>
      </c>
      <c r="G1225" s="15">
        <v>1983</v>
      </c>
      <c r="H1225" s="18" t="s">
        <v>307</v>
      </c>
      <c r="I1225" s="19" t="s">
        <v>3041</v>
      </c>
      <c r="J1225" s="16" t="s">
        <v>63</v>
      </c>
      <c r="K1225" s="16"/>
      <c r="L1225" s="16"/>
      <c r="M1225" s="16"/>
      <c r="N1225" s="16"/>
      <c r="O1225" s="16"/>
    </row>
    <row r="1226" spans="1:15" x14ac:dyDescent="0.3">
      <c r="A1226" s="15" t="s">
        <v>9</v>
      </c>
      <c r="B1226" s="16" t="s">
        <v>1422</v>
      </c>
      <c r="C1226" s="16" t="s">
        <v>3042</v>
      </c>
      <c r="D1226" s="16" t="s">
        <v>12</v>
      </c>
      <c r="E1226" s="48" t="s">
        <v>1129</v>
      </c>
      <c r="F1226" s="16" t="s">
        <v>306</v>
      </c>
      <c r="G1226" s="15">
        <v>1985</v>
      </c>
      <c r="H1226" s="18" t="s">
        <v>307</v>
      </c>
      <c r="I1226" s="53" t="s">
        <v>3043</v>
      </c>
      <c r="J1226" s="12" t="s">
        <v>32</v>
      </c>
      <c r="K1226" s="16"/>
      <c r="L1226" s="16"/>
      <c r="M1226" s="16"/>
      <c r="N1226" s="16"/>
      <c r="O1226" s="16"/>
    </row>
    <row r="1227" spans="1:15" x14ac:dyDescent="0.3">
      <c r="A1227" s="15" t="s">
        <v>9</v>
      </c>
      <c r="B1227" s="16" t="s">
        <v>1422</v>
      </c>
      <c r="C1227" s="16" t="s">
        <v>3044</v>
      </c>
      <c r="D1227" s="16" t="s">
        <v>12</v>
      </c>
      <c r="E1227" s="48" t="s">
        <v>10</v>
      </c>
      <c r="F1227" s="16" t="s">
        <v>306</v>
      </c>
      <c r="G1227" s="15">
        <v>1987</v>
      </c>
      <c r="H1227" s="18" t="s">
        <v>307</v>
      </c>
      <c r="I1227" s="19" t="s">
        <v>3045</v>
      </c>
      <c r="J1227" s="16" t="s">
        <v>63</v>
      </c>
      <c r="K1227" s="16"/>
      <c r="L1227" s="16"/>
      <c r="M1227" s="16"/>
      <c r="N1227" s="16"/>
      <c r="O1227" s="16"/>
    </row>
    <row r="1228" spans="1:15" x14ac:dyDescent="0.3">
      <c r="A1228" s="15" t="s">
        <v>9</v>
      </c>
      <c r="B1228" s="16" t="s">
        <v>1422</v>
      </c>
      <c r="C1228" s="16" t="s">
        <v>3046</v>
      </c>
      <c r="D1228" s="16" t="s">
        <v>12</v>
      </c>
      <c r="E1228" s="48" t="s">
        <v>3047</v>
      </c>
      <c r="F1228" s="16" t="s">
        <v>306</v>
      </c>
      <c r="G1228" s="15">
        <v>1988</v>
      </c>
      <c r="H1228" s="18" t="s">
        <v>307</v>
      </c>
      <c r="I1228" s="19" t="s">
        <v>3048</v>
      </c>
      <c r="J1228" s="16" t="s">
        <v>63</v>
      </c>
      <c r="K1228" s="16"/>
      <c r="L1228" s="16"/>
      <c r="M1228" s="16"/>
      <c r="N1228" s="16"/>
      <c r="O1228" s="16"/>
    </row>
    <row r="1229" spans="1:15" x14ac:dyDescent="0.3">
      <c r="A1229" s="15" t="s">
        <v>9</v>
      </c>
      <c r="B1229" s="16" t="s">
        <v>1422</v>
      </c>
      <c r="C1229" s="16" t="s">
        <v>3049</v>
      </c>
      <c r="D1229" s="16" t="s">
        <v>23</v>
      </c>
      <c r="E1229" s="48"/>
      <c r="F1229" s="16" t="s">
        <v>306</v>
      </c>
      <c r="G1229" s="15">
        <v>1989</v>
      </c>
      <c r="H1229" s="18" t="s">
        <v>307</v>
      </c>
      <c r="I1229" s="19" t="s">
        <v>3050</v>
      </c>
      <c r="J1229" s="16" t="s">
        <v>63</v>
      </c>
      <c r="K1229" s="16"/>
      <c r="L1229" s="16"/>
      <c r="M1229" s="16"/>
      <c r="N1229" s="16"/>
      <c r="O1229" s="16"/>
    </row>
    <row r="1230" spans="1:15" x14ac:dyDescent="0.3">
      <c r="A1230" s="15" t="s">
        <v>9</v>
      </c>
      <c r="B1230" s="16" t="s">
        <v>1422</v>
      </c>
      <c r="C1230" s="16" t="s">
        <v>3051</v>
      </c>
      <c r="D1230" s="16" t="s">
        <v>12</v>
      </c>
      <c r="E1230" s="48" t="s">
        <v>610</v>
      </c>
      <c r="F1230" s="16" t="s">
        <v>306</v>
      </c>
      <c r="G1230" s="15">
        <v>1990</v>
      </c>
      <c r="H1230" s="18" t="s">
        <v>307</v>
      </c>
      <c r="I1230" s="19" t="s">
        <v>3052</v>
      </c>
      <c r="J1230" s="16" t="s">
        <v>63</v>
      </c>
      <c r="K1230" s="16"/>
      <c r="L1230" s="16"/>
      <c r="M1230" s="16"/>
      <c r="N1230" s="16"/>
      <c r="O1230" s="16"/>
    </row>
    <row r="1231" spans="1:15" x14ac:dyDescent="0.3">
      <c r="A1231" s="15" t="s">
        <v>9</v>
      </c>
      <c r="B1231" s="16" t="s">
        <v>1422</v>
      </c>
      <c r="C1231" s="16" t="s">
        <v>3053</v>
      </c>
      <c r="D1231" s="16" t="s">
        <v>3054</v>
      </c>
      <c r="E1231" s="48"/>
      <c r="F1231" s="16" t="s">
        <v>306</v>
      </c>
      <c r="G1231" s="15">
        <v>1991</v>
      </c>
      <c r="H1231" s="18" t="s">
        <v>307</v>
      </c>
      <c r="I1231" s="19" t="s">
        <v>3055</v>
      </c>
      <c r="J1231" s="16" t="s">
        <v>63</v>
      </c>
      <c r="K1231" s="16"/>
      <c r="L1231" s="16"/>
      <c r="M1231" s="16"/>
      <c r="N1231" s="16"/>
      <c r="O1231" s="16"/>
    </row>
    <row r="1232" spans="1:15" x14ac:dyDescent="0.3">
      <c r="A1232" s="15" t="s">
        <v>9</v>
      </c>
      <c r="B1232" s="16" t="s">
        <v>1422</v>
      </c>
      <c r="C1232" s="16" t="s">
        <v>3056</v>
      </c>
      <c r="D1232" s="16" t="s">
        <v>3054</v>
      </c>
      <c r="E1232" s="48"/>
      <c r="F1232" s="16" t="s">
        <v>306</v>
      </c>
      <c r="G1232" s="15">
        <v>1992</v>
      </c>
      <c r="H1232" s="18" t="s">
        <v>307</v>
      </c>
      <c r="I1232" s="19" t="s">
        <v>3057</v>
      </c>
      <c r="J1232" s="16" t="s">
        <v>63</v>
      </c>
      <c r="K1232" s="16"/>
      <c r="L1232" s="16"/>
      <c r="M1232" s="16"/>
      <c r="N1232" s="16"/>
      <c r="O1232" s="16"/>
    </row>
    <row r="1233" spans="1:256" x14ac:dyDescent="0.3">
      <c r="A1233" s="15" t="s">
        <v>9</v>
      </c>
      <c r="B1233" s="16" t="s">
        <v>1422</v>
      </c>
      <c r="C1233" s="16" t="s">
        <v>3058</v>
      </c>
      <c r="D1233" s="16" t="s">
        <v>12</v>
      </c>
      <c r="E1233" s="48" t="s">
        <v>3059</v>
      </c>
      <c r="F1233" s="16" t="s">
        <v>306</v>
      </c>
      <c r="G1233" s="15">
        <v>1993</v>
      </c>
      <c r="H1233" s="18" t="s">
        <v>307</v>
      </c>
      <c r="I1233" s="19" t="s">
        <v>3060</v>
      </c>
      <c r="J1233" s="16" t="s">
        <v>63</v>
      </c>
      <c r="K1233" s="16"/>
      <c r="L1233" s="16"/>
      <c r="M1233" s="16"/>
      <c r="N1233" s="16"/>
      <c r="O1233" s="16"/>
    </row>
    <row r="1234" spans="1:256" x14ac:dyDescent="0.3">
      <c r="A1234" s="15" t="s">
        <v>9</v>
      </c>
      <c r="B1234" s="16" t="s">
        <v>1422</v>
      </c>
      <c r="C1234" s="16" t="s">
        <v>3061</v>
      </c>
      <c r="D1234" s="16" t="s">
        <v>12</v>
      </c>
      <c r="E1234" s="48" t="s">
        <v>3062</v>
      </c>
      <c r="F1234" s="16" t="s">
        <v>306</v>
      </c>
      <c r="G1234" s="15">
        <v>1994</v>
      </c>
      <c r="H1234" s="18" t="s">
        <v>307</v>
      </c>
      <c r="I1234" s="19" t="s">
        <v>3063</v>
      </c>
      <c r="J1234" s="16" t="s">
        <v>63</v>
      </c>
      <c r="K1234" s="16"/>
      <c r="L1234" s="16"/>
      <c r="M1234" s="16"/>
      <c r="N1234" s="16"/>
      <c r="O1234" s="16"/>
    </row>
    <row r="1235" spans="1:256" x14ac:dyDescent="0.3">
      <c r="A1235" s="15" t="s">
        <v>9</v>
      </c>
      <c r="B1235" s="16" t="s">
        <v>1422</v>
      </c>
      <c r="C1235" s="16" t="s">
        <v>3064</v>
      </c>
      <c r="D1235" s="16" t="s">
        <v>12</v>
      </c>
      <c r="E1235" s="48" t="s">
        <v>610</v>
      </c>
      <c r="F1235" s="16" t="s">
        <v>306</v>
      </c>
      <c r="G1235" s="15">
        <v>1995</v>
      </c>
      <c r="H1235" s="18" t="s">
        <v>307</v>
      </c>
      <c r="I1235" s="19" t="s">
        <v>3065</v>
      </c>
      <c r="J1235" s="16" t="s">
        <v>63</v>
      </c>
      <c r="K1235" s="16"/>
      <c r="L1235" s="16"/>
      <c r="M1235" s="16"/>
      <c r="N1235" s="16"/>
      <c r="O1235" s="16"/>
    </row>
    <row r="1236" spans="1:256" x14ac:dyDescent="0.3">
      <c r="A1236" s="15" t="s">
        <v>9</v>
      </c>
      <c r="B1236" s="16" t="s">
        <v>1422</v>
      </c>
      <c r="C1236" s="16" t="s">
        <v>3066</v>
      </c>
      <c r="D1236" s="16" t="s">
        <v>21</v>
      </c>
      <c r="E1236" s="48"/>
      <c r="F1236" s="16" t="s">
        <v>306</v>
      </c>
      <c r="G1236" s="15">
        <v>1996</v>
      </c>
      <c r="H1236" s="18" t="s">
        <v>307</v>
      </c>
      <c r="I1236" s="53" t="s">
        <v>3067</v>
      </c>
      <c r="J1236" s="16" t="s">
        <v>63</v>
      </c>
      <c r="K1236" s="93"/>
      <c r="L1236" s="93"/>
      <c r="M1236" s="93"/>
      <c r="N1236" s="93"/>
      <c r="O1236" s="93"/>
    </row>
    <row r="1237" spans="1:256" s="71" customFormat="1" x14ac:dyDescent="0.3">
      <c r="A1237" s="143" t="s">
        <v>9</v>
      </c>
      <c r="B1237" s="144" t="s">
        <v>1422</v>
      </c>
      <c r="C1237" s="144" t="s">
        <v>3068</v>
      </c>
      <c r="D1237" s="144" t="s">
        <v>12</v>
      </c>
      <c r="E1237" s="141" t="s">
        <v>3069</v>
      </c>
      <c r="F1237" s="144" t="s">
        <v>306</v>
      </c>
      <c r="G1237" s="143">
        <v>1997</v>
      </c>
      <c r="H1237" s="146" t="s">
        <v>307</v>
      </c>
      <c r="I1237" s="53" t="s">
        <v>3070</v>
      </c>
      <c r="J1237" s="144" t="s">
        <v>63</v>
      </c>
      <c r="K1237" s="16"/>
      <c r="L1237" s="16"/>
      <c r="M1237" s="16"/>
      <c r="N1237" s="16"/>
      <c r="O1237" s="16"/>
      <c r="IM1237" s="16"/>
      <c r="IN1237" s="16"/>
      <c r="IO1237" s="16"/>
      <c r="IP1237" s="16"/>
      <c r="IQ1237" s="16"/>
      <c r="IR1237" s="16"/>
      <c r="IS1237" s="16"/>
      <c r="IT1237" s="16"/>
      <c r="IU1237" s="16"/>
      <c r="IV1237" s="16"/>
    </row>
    <row r="1238" spans="1:256" s="71" customFormat="1" x14ac:dyDescent="0.3">
      <c r="A1238" s="15" t="s">
        <v>9</v>
      </c>
      <c r="B1238" s="16" t="s">
        <v>1422</v>
      </c>
      <c r="C1238" s="99" t="s">
        <v>3071</v>
      </c>
      <c r="D1238" s="16" t="s">
        <v>12</v>
      </c>
      <c r="E1238" s="48" t="s">
        <v>3072</v>
      </c>
      <c r="F1238" s="16" t="s">
        <v>306</v>
      </c>
      <c r="G1238" s="15">
        <v>1998</v>
      </c>
      <c r="H1238" s="18" t="s">
        <v>307</v>
      </c>
      <c r="I1238" s="19" t="s">
        <v>3073</v>
      </c>
      <c r="J1238" s="16" t="s">
        <v>63</v>
      </c>
      <c r="K1238" s="16"/>
      <c r="L1238" s="16"/>
      <c r="M1238" s="16"/>
      <c r="N1238" s="16"/>
      <c r="O1238" s="16"/>
      <c r="IM1238" s="16"/>
      <c r="IN1238" s="16"/>
      <c r="IO1238" s="16"/>
      <c r="IP1238" s="16"/>
      <c r="IQ1238" s="16"/>
      <c r="IR1238" s="16"/>
      <c r="IS1238" s="16"/>
      <c r="IT1238" s="16"/>
      <c r="IU1238" s="16"/>
      <c r="IV1238" s="16"/>
    </row>
    <row r="1239" spans="1:256" s="71" customFormat="1" x14ac:dyDescent="0.3">
      <c r="A1239" s="15" t="s">
        <v>9</v>
      </c>
      <c r="B1239" s="16" t="s">
        <v>1422</v>
      </c>
      <c r="C1239" s="16" t="s">
        <v>3074</v>
      </c>
      <c r="D1239" s="16" t="s">
        <v>12</v>
      </c>
      <c r="E1239" s="48" t="s">
        <v>3075</v>
      </c>
      <c r="F1239" s="16" t="s">
        <v>306</v>
      </c>
      <c r="G1239" s="15">
        <v>1999</v>
      </c>
      <c r="H1239" s="18" t="s">
        <v>307</v>
      </c>
      <c r="I1239" s="19" t="s">
        <v>3076</v>
      </c>
      <c r="J1239" s="16" t="s">
        <v>63</v>
      </c>
      <c r="K1239" s="16"/>
      <c r="L1239" s="16"/>
      <c r="M1239" s="16"/>
      <c r="N1239" s="16"/>
      <c r="O1239" s="16"/>
      <c r="IM1239" s="16"/>
      <c r="IN1239" s="16"/>
      <c r="IO1239" s="16"/>
      <c r="IP1239" s="16"/>
      <c r="IQ1239" s="16"/>
      <c r="IR1239" s="16"/>
      <c r="IS1239" s="16"/>
      <c r="IT1239" s="16"/>
      <c r="IU1239" s="16"/>
      <c r="IV1239" s="16"/>
    </row>
    <row r="1240" spans="1:256" s="71" customFormat="1" x14ac:dyDescent="0.3">
      <c r="A1240" s="15" t="s">
        <v>9</v>
      </c>
      <c r="B1240" s="16" t="s">
        <v>1422</v>
      </c>
      <c r="C1240" s="16" t="s">
        <v>3077</v>
      </c>
      <c r="D1240" s="16" t="s">
        <v>12</v>
      </c>
      <c r="E1240" s="48"/>
      <c r="F1240" s="16" t="s">
        <v>306</v>
      </c>
      <c r="G1240" s="15">
        <v>2000</v>
      </c>
      <c r="H1240" s="18" t="s">
        <v>307</v>
      </c>
      <c r="I1240" s="19" t="s">
        <v>3078</v>
      </c>
      <c r="J1240" s="16" t="s">
        <v>63</v>
      </c>
      <c r="K1240" s="16"/>
      <c r="L1240" s="16"/>
      <c r="M1240" s="16"/>
      <c r="N1240" s="16"/>
      <c r="O1240" s="16"/>
      <c r="IM1240" s="16"/>
      <c r="IN1240" s="16"/>
      <c r="IO1240" s="16"/>
      <c r="IP1240" s="16"/>
      <c r="IQ1240" s="16"/>
      <c r="IR1240" s="16"/>
      <c r="IS1240" s="16"/>
      <c r="IT1240" s="16"/>
      <c r="IU1240" s="16"/>
      <c r="IV1240" s="16"/>
    </row>
    <row r="1241" spans="1:256" x14ac:dyDescent="0.3">
      <c r="A1241" s="15" t="s">
        <v>9</v>
      </c>
      <c r="B1241" s="16" t="s">
        <v>1422</v>
      </c>
      <c r="C1241" s="16" t="s">
        <v>3079</v>
      </c>
      <c r="D1241" s="16" t="s">
        <v>12</v>
      </c>
      <c r="E1241" s="48" t="s">
        <v>3080</v>
      </c>
      <c r="F1241" s="16" t="s">
        <v>306</v>
      </c>
      <c r="G1241" s="15">
        <v>2001</v>
      </c>
      <c r="H1241" s="18" t="s">
        <v>307</v>
      </c>
      <c r="I1241" s="19" t="s">
        <v>3081</v>
      </c>
      <c r="J1241" s="16" t="s">
        <v>63</v>
      </c>
      <c r="K1241" s="90"/>
      <c r="L1241" s="90"/>
      <c r="M1241" s="90"/>
      <c r="N1241" s="90"/>
      <c r="O1241" s="16"/>
      <c r="P1241" s="71"/>
      <c r="Q1241" s="71"/>
      <c r="R1241" s="71"/>
      <c r="S1241" s="71"/>
      <c r="T1241" s="71"/>
      <c r="U1241" s="71"/>
      <c r="V1241" s="71"/>
      <c r="W1241" s="71"/>
      <c r="X1241" s="71"/>
      <c r="Y1241" s="71"/>
      <c r="Z1241" s="71"/>
      <c r="AA1241" s="71"/>
      <c r="AB1241" s="71"/>
      <c r="AC1241" s="71"/>
      <c r="AD1241" s="71"/>
      <c r="AE1241" s="71"/>
      <c r="AF1241" s="71"/>
      <c r="AG1241" s="71"/>
      <c r="AH1241" s="71"/>
      <c r="AI1241" s="71"/>
      <c r="AJ1241" s="71"/>
      <c r="AK1241" s="71"/>
      <c r="AL1241" s="71"/>
      <c r="AM1241" s="71"/>
      <c r="AN1241" s="71"/>
      <c r="AO1241" s="71"/>
      <c r="AP1241" s="71"/>
      <c r="AQ1241" s="71"/>
      <c r="AR1241" s="71"/>
      <c r="AS1241" s="71"/>
      <c r="AT1241" s="71"/>
      <c r="AU1241" s="71"/>
      <c r="AV1241" s="71"/>
      <c r="AW1241" s="71"/>
      <c r="AX1241" s="71"/>
      <c r="AY1241" s="71"/>
      <c r="AZ1241" s="71"/>
      <c r="BA1241" s="71"/>
      <c r="BB1241" s="71"/>
      <c r="BC1241" s="71"/>
      <c r="BD1241" s="71"/>
      <c r="BE1241" s="71"/>
      <c r="BF1241" s="71"/>
      <c r="BG1241" s="71"/>
      <c r="BH1241" s="71"/>
      <c r="BI1241" s="71"/>
      <c r="BJ1241" s="71"/>
      <c r="BK1241" s="71"/>
      <c r="BL1241" s="71"/>
      <c r="BM1241" s="71"/>
      <c r="BN1241" s="71"/>
      <c r="BO1241" s="71"/>
      <c r="BP1241" s="71"/>
      <c r="BQ1241" s="71"/>
      <c r="BR1241" s="71"/>
      <c r="BS1241" s="71"/>
      <c r="BT1241" s="71"/>
      <c r="BU1241" s="71"/>
      <c r="BV1241" s="71"/>
      <c r="BW1241" s="71"/>
      <c r="BX1241" s="71"/>
      <c r="BY1241" s="71"/>
      <c r="BZ1241" s="71"/>
      <c r="CA1241" s="71"/>
      <c r="CB1241" s="71"/>
      <c r="CC1241" s="71"/>
      <c r="CD1241" s="71"/>
      <c r="CE1241" s="71"/>
      <c r="CF1241" s="71"/>
      <c r="CG1241" s="71"/>
      <c r="CH1241" s="71"/>
      <c r="CI1241" s="71"/>
      <c r="CJ1241" s="71"/>
      <c r="CK1241" s="71"/>
      <c r="CL1241" s="71"/>
      <c r="CM1241" s="71"/>
      <c r="CN1241" s="71"/>
      <c r="CO1241" s="71"/>
      <c r="CP1241" s="71"/>
      <c r="CQ1241" s="71"/>
      <c r="CR1241" s="71"/>
      <c r="CS1241" s="71"/>
      <c r="CT1241" s="71"/>
      <c r="CU1241" s="71"/>
      <c r="CV1241" s="71"/>
      <c r="CW1241" s="71"/>
      <c r="CX1241" s="71"/>
      <c r="CY1241" s="71"/>
      <c r="CZ1241" s="71"/>
      <c r="DA1241" s="71"/>
    </row>
    <row r="1242" spans="1:256" x14ac:dyDescent="0.3">
      <c r="A1242" s="148" t="s">
        <v>9</v>
      </c>
      <c r="B1242" s="149" t="s">
        <v>1422</v>
      </c>
      <c r="C1242" s="149" t="s">
        <v>3082</v>
      </c>
      <c r="D1242" s="149" t="s">
        <v>12</v>
      </c>
      <c r="E1242" s="151" t="s">
        <v>1999</v>
      </c>
      <c r="F1242" s="149" t="s">
        <v>306</v>
      </c>
      <c r="G1242" s="148">
        <v>2002</v>
      </c>
      <c r="H1242" s="154" t="s">
        <v>307</v>
      </c>
      <c r="I1242" s="158" t="s">
        <v>3083</v>
      </c>
      <c r="J1242" s="149" t="s">
        <v>63</v>
      </c>
      <c r="K1242" s="16"/>
      <c r="L1242" s="16"/>
      <c r="M1242" s="16"/>
      <c r="N1242" s="16"/>
      <c r="O1242" s="16"/>
    </row>
    <row r="1243" spans="1:256" x14ac:dyDescent="0.3">
      <c r="A1243" s="15" t="s">
        <v>9</v>
      </c>
      <c r="B1243" s="16" t="s">
        <v>1422</v>
      </c>
      <c r="C1243" s="16" t="s">
        <v>3084</v>
      </c>
      <c r="D1243" s="16" t="s">
        <v>12</v>
      </c>
      <c r="E1243" s="48" t="s">
        <v>3085</v>
      </c>
      <c r="F1243" s="16" t="s">
        <v>306</v>
      </c>
      <c r="G1243" s="15">
        <v>2003</v>
      </c>
      <c r="H1243" s="18" t="s">
        <v>307</v>
      </c>
      <c r="I1243" s="19" t="s">
        <v>3086</v>
      </c>
      <c r="J1243" s="16" t="s">
        <v>63</v>
      </c>
      <c r="K1243" s="16"/>
      <c r="L1243" s="16"/>
      <c r="M1243" s="16"/>
      <c r="N1243" s="16"/>
      <c r="O1243" s="16"/>
    </row>
    <row r="1244" spans="1:256" x14ac:dyDescent="0.3">
      <c r="A1244" s="15" t="s">
        <v>9</v>
      </c>
      <c r="B1244" s="16" t="s">
        <v>1422</v>
      </c>
      <c r="C1244" s="16" t="s">
        <v>3087</v>
      </c>
      <c r="D1244" s="16" t="s">
        <v>12</v>
      </c>
      <c r="E1244" s="48" t="s">
        <v>3023</v>
      </c>
      <c r="F1244" s="16" t="s">
        <v>306</v>
      </c>
      <c r="G1244" s="15">
        <v>2004</v>
      </c>
      <c r="H1244" s="18" t="s">
        <v>307</v>
      </c>
      <c r="I1244" s="19" t="s">
        <v>3088</v>
      </c>
      <c r="J1244" s="16" t="s">
        <v>63</v>
      </c>
      <c r="K1244" s="16"/>
      <c r="L1244" s="16"/>
      <c r="M1244" s="16"/>
      <c r="N1244" s="16"/>
      <c r="O1244" s="16"/>
    </row>
    <row r="1245" spans="1:256" x14ac:dyDescent="0.3">
      <c r="A1245" s="15" t="s">
        <v>9</v>
      </c>
      <c r="B1245" s="16" t="s">
        <v>1422</v>
      </c>
      <c r="C1245" s="16" t="s">
        <v>3089</v>
      </c>
      <c r="D1245" s="16" t="s">
        <v>12</v>
      </c>
      <c r="E1245" s="48" t="s">
        <v>3090</v>
      </c>
      <c r="F1245" s="16" t="s">
        <v>306</v>
      </c>
      <c r="G1245" s="15">
        <v>2005</v>
      </c>
      <c r="H1245" s="18" t="s">
        <v>307</v>
      </c>
      <c r="I1245" s="19" t="s">
        <v>3091</v>
      </c>
      <c r="J1245" s="16" t="s">
        <v>63</v>
      </c>
      <c r="K1245" s="16"/>
      <c r="L1245" s="16"/>
      <c r="M1245" s="16"/>
      <c r="N1245" s="16"/>
      <c r="O1245" s="16"/>
    </row>
    <row r="1246" spans="1:256" x14ac:dyDescent="0.3">
      <c r="A1246" s="15" t="s">
        <v>9</v>
      </c>
      <c r="B1246" s="16" t="s">
        <v>1422</v>
      </c>
      <c r="C1246" s="16" t="s">
        <v>3092</v>
      </c>
      <c r="D1246" s="16" t="s">
        <v>12</v>
      </c>
      <c r="E1246" s="48" t="s">
        <v>3093</v>
      </c>
      <c r="F1246" s="16" t="s">
        <v>306</v>
      </c>
      <c r="G1246" s="15">
        <v>2006</v>
      </c>
      <c r="H1246" s="186" t="s">
        <v>307</v>
      </c>
      <c r="I1246" s="19" t="s">
        <v>3094</v>
      </c>
      <c r="J1246" s="16" t="s">
        <v>63</v>
      </c>
      <c r="K1246" s="16"/>
      <c r="L1246" s="16"/>
      <c r="M1246" s="16"/>
      <c r="N1246" s="16"/>
      <c r="O1246" s="16"/>
    </row>
    <row r="1247" spans="1:256" x14ac:dyDescent="0.3">
      <c r="A1247" s="15" t="s">
        <v>9</v>
      </c>
      <c r="B1247" s="16" t="s">
        <v>1422</v>
      </c>
      <c r="C1247" s="16" t="s">
        <v>3095</v>
      </c>
      <c r="D1247" s="16" t="s">
        <v>12</v>
      </c>
      <c r="E1247" s="48" t="s">
        <v>618</v>
      </c>
      <c r="F1247" s="16" t="s">
        <v>306</v>
      </c>
      <c r="G1247" s="15">
        <v>2007</v>
      </c>
      <c r="H1247" s="18" t="s">
        <v>307</v>
      </c>
      <c r="I1247" s="19" t="s">
        <v>3096</v>
      </c>
      <c r="J1247" s="16" t="s">
        <v>63</v>
      </c>
      <c r="K1247" s="16"/>
      <c r="L1247" s="16"/>
      <c r="M1247" s="16"/>
      <c r="N1247" s="16"/>
      <c r="O1247" s="16"/>
    </row>
    <row r="1248" spans="1:256" x14ac:dyDescent="0.3">
      <c r="A1248" s="15" t="s">
        <v>9</v>
      </c>
      <c r="B1248" s="16" t="s">
        <v>1422</v>
      </c>
      <c r="C1248" s="16" t="s">
        <v>3097</v>
      </c>
      <c r="D1248" s="16" t="s">
        <v>12</v>
      </c>
      <c r="E1248" s="48" t="s">
        <v>3098</v>
      </c>
      <c r="F1248" s="16" t="s">
        <v>306</v>
      </c>
      <c r="G1248" s="15">
        <v>2008</v>
      </c>
      <c r="H1248" s="18" t="s">
        <v>307</v>
      </c>
      <c r="I1248" s="19" t="s">
        <v>3099</v>
      </c>
      <c r="J1248" s="16" t="s">
        <v>63</v>
      </c>
      <c r="K1248" s="16"/>
      <c r="L1248" s="16"/>
      <c r="M1248" s="16"/>
      <c r="N1248" s="16"/>
      <c r="O1248" s="16"/>
    </row>
    <row r="1249" spans="1:15" x14ac:dyDescent="0.3">
      <c r="A1249" s="15" t="s">
        <v>9</v>
      </c>
      <c r="B1249" s="16" t="s">
        <v>1422</v>
      </c>
      <c r="C1249" s="16" t="s">
        <v>3100</v>
      </c>
      <c r="D1249" s="16" t="s">
        <v>12</v>
      </c>
      <c r="E1249" s="48" t="s">
        <v>3101</v>
      </c>
      <c r="F1249" s="16" t="s">
        <v>306</v>
      </c>
      <c r="G1249" s="15">
        <v>2009</v>
      </c>
      <c r="H1249" s="18" t="s">
        <v>307</v>
      </c>
      <c r="I1249" s="53" t="s">
        <v>3102</v>
      </c>
      <c r="J1249" s="16" t="s">
        <v>63</v>
      </c>
      <c r="K1249" s="16"/>
      <c r="L1249" s="16"/>
      <c r="M1249" s="16"/>
      <c r="N1249" s="16"/>
      <c r="O1249" s="16"/>
    </row>
    <row r="1250" spans="1:15" x14ac:dyDescent="0.3">
      <c r="A1250" s="15" t="s">
        <v>9</v>
      </c>
      <c r="B1250" s="16" t="s">
        <v>1422</v>
      </c>
      <c r="C1250" s="16" t="s">
        <v>3103</v>
      </c>
      <c r="D1250" s="16" t="s">
        <v>12</v>
      </c>
      <c r="E1250" s="48" t="s">
        <v>3104</v>
      </c>
      <c r="F1250" s="16" t="s">
        <v>306</v>
      </c>
      <c r="G1250" s="15">
        <v>2010</v>
      </c>
      <c r="H1250" s="18" t="s">
        <v>307</v>
      </c>
      <c r="I1250" s="19" t="s">
        <v>3105</v>
      </c>
      <c r="J1250" s="16" t="s">
        <v>63</v>
      </c>
      <c r="K1250" s="16"/>
      <c r="L1250" s="16"/>
      <c r="M1250" s="16"/>
      <c r="N1250" s="16"/>
      <c r="O1250" s="16"/>
    </row>
    <row r="1251" spans="1:15" x14ac:dyDescent="0.3">
      <c r="A1251" s="15" t="s">
        <v>9</v>
      </c>
      <c r="B1251" s="16" t="s">
        <v>1422</v>
      </c>
      <c r="C1251" s="16" t="s">
        <v>3106</v>
      </c>
      <c r="D1251" s="16" t="s">
        <v>21</v>
      </c>
      <c r="E1251" s="48" t="s">
        <v>610</v>
      </c>
      <c r="F1251" s="16" t="s">
        <v>306</v>
      </c>
      <c r="G1251" s="15">
        <v>2011</v>
      </c>
      <c r="H1251" s="18" t="s">
        <v>307</v>
      </c>
      <c r="I1251" s="19" t="s">
        <v>3107</v>
      </c>
      <c r="J1251" s="16" t="s">
        <v>63</v>
      </c>
      <c r="K1251" s="16"/>
      <c r="L1251" s="16"/>
      <c r="M1251" s="16"/>
      <c r="N1251" s="16"/>
      <c r="O1251" s="16"/>
    </row>
    <row r="1252" spans="1:15" x14ac:dyDescent="0.3">
      <c r="A1252" s="15" t="s">
        <v>9</v>
      </c>
      <c r="B1252" s="16" t="s">
        <v>1422</v>
      </c>
      <c r="C1252" s="16" t="s">
        <v>3108</v>
      </c>
      <c r="D1252" s="16" t="s">
        <v>12</v>
      </c>
      <c r="E1252" s="48" t="s">
        <v>3109</v>
      </c>
      <c r="F1252" s="16" t="s">
        <v>306</v>
      </c>
      <c r="G1252" s="15">
        <v>2012</v>
      </c>
      <c r="H1252" s="110" t="s">
        <v>307</v>
      </c>
      <c r="I1252" s="19" t="s">
        <v>3110</v>
      </c>
      <c r="J1252" s="16" t="s">
        <v>63</v>
      </c>
      <c r="K1252" s="16"/>
      <c r="L1252" s="16"/>
      <c r="M1252" s="16"/>
      <c r="N1252" s="16"/>
      <c r="O1252" s="16"/>
    </row>
    <row r="1253" spans="1:15" x14ac:dyDescent="0.3">
      <c r="A1253" s="15" t="s">
        <v>9</v>
      </c>
      <c r="B1253" s="16" t="s">
        <v>1422</v>
      </c>
      <c r="C1253" s="16" t="s">
        <v>3111</v>
      </c>
      <c r="D1253" s="16" t="s">
        <v>12</v>
      </c>
      <c r="E1253" s="48" t="s">
        <v>3112</v>
      </c>
      <c r="F1253" s="16" t="s">
        <v>306</v>
      </c>
      <c r="G1253" s="15">
        <v>2013</v>
      </c>
      <c r="H1253" s="18" t="s">
        <v>307</v>
      </c>
      <c r="I1253" s="19" t="s">
        <v>3113</v>
      </c>
      <c r="J1253" s="16" t="s">
        <v>63</v>
      </c>
      <c r="K1253" s="16"/>
      <c r="L1253" s="16"/>
      <c r="M1253" s="16"/>
      <c r="N1253" s="16"/>
      <c r="O1253" s="16"/>
    </row>
    <row r="1254" spans="1:15" x14ac:dyDescent="0.3">
      <c r="A1254" s="15" t="s">
        <v>9</v>
      </c>
      <c r="B1254" s="16" t="s">
        <v>1422</v>
      </c>
      <c r="C1254" s="16" t="s">
        <v>3114</v>
      </c>
      <c r="D1254" s="16" t="s">
        <v>12</v>
      </c>
      <c r="E1254" s="48" t="s">
        <v>3115</v>
      </c>
      <c r="F1254" s="16" t="s">
        <v>306</v>
      </c>
      <c r="G1254" s="15">
        <v>2014</v>
      </c>
      <c r="H1254" s="18" t="s">
        <v>307</v>
      </c>
      <c r="I1254" s="53" t="s">
        <v>3116</v>
      </c>
      <c r="J1254" s="16" t="s">
        <v>63</v>
      </c>
      <c r="K1254" s="16"/>
      <c r="L1254" s="16"/>
      <c r="M1254" s="16"/>
      <c r="N1254" s="16"/>
      <c r="O1254" s="16"/>
    </row>
    <row r="1255" spans="1:15" x14ac:dyDescent="0.3">
      <c r="A1255" s="15" t="s">
        <v>9</v>
      </c>
      <c r="B1255" s="16" t="s">
        <v>1422</v>
      </c>
      <c r="C1255" s="16" t="s">
        <v>3117</v>
      </c>
      <c r="D1255" s="16" t="s">
        <v>12</v>
      </c>
      <c r="E1255" s="48" t="s">
        <v>3115</v>
      </c>
      <c r="F1255" s="16" t="s">
        <v>306</v>
      </c>
      <c r="G1255" s="15">
        <v>2015</v>
      </c>
      <c r="H1255" s="18" t="s">
        <v>307</v>
      </c>
      <c r="I1255" s="19" t="s">
        <v>3118</v>
      </c>
      <c r="J1255" s="16" t="s">
        <v>63</v>
      </c>
      <c r="K1255" s="16"/>
      <c r="L1255" s="16"/>
      <c r="M1255" s="16"/>
      <c r="N1255" s="16"/>
      <c r="O1255" s="16"/>
    </row>
    <row r="1256" spans="1:15" x14ac:dyDescent="0.3">
      <c r="A1256" s="15" t="s">
        <v>9</v>
      </c>
      <c r="B1256" s="16" t="s">
        <v>1422</v>
      </c>
      <c r="C1256" s="16" t="s">
        <v>3119</v>
      </c>
      <c r="D1256" s="16" t="s">
        <v>12</v>
      </c>
      <c r="E1256" s="48" t="s">
        <v>3115</v>
      </c>
      <c r="F1256" s="16" t="s">
        <v>306</v>
      </c>
      <c r="G1256" s="15">
        <v>2016</v>
      </c>
      <c r="H1256" s="18" t="s">
        <v>307</v>
      </c>
      <c r="I1256" s="19" t="s">
        <v>3120</v>
      </c>
      <c r="J1256" s="16" t="s">
        <v>63</v>
      </c>
      <c r="K1256" s="16"/>
      <c r="L1256" s="16"/>
      <c r="M1256" s="16"/>
      <c r="N1256" s="16"/>
      <c r="O1256" s="16"/>
    </row>
    <row r="1257" spans="1:15" x14ac:dyDescent="0.3">
      <c r="A1257" s="15" t="s">
        <v>9</v>
      </c>
      <c r="B1257" s="16" t="s">
        <v>1422</v>
      </c>
      <c r="C1257" s="16" t="s">
        <v>3121</v>
      </c>
      <c r="D1257" s="16" t="s">
        <v>12</v>
      </c>
      <c r="E1257" s="48" t="s">
        <v>3115</v>
      </c>
      <c r="F1257" s="16" t="s">
        <v>306</v>
      </c>
      <c r="G1257" s="15">
        <v>2017</v>
      </c>
      <c r="H1257" s="18" t="s">
        <v>307</v>
      </c>
      <c r="I1257" s="19" t="s">
        <v>3122</v>
      </c>
      <c r="J1257" s="16" t="s">
        <v>63</v>
      </c>
      <c r="K1257" s="16"/>
      <c r="L1257" s="16"/>
      <c r="M1257" s="16"/>
      <c r="N1257" s="16"/>
      <c r="O1257" s="16"/>
    </row>
    <row r="1258" spans="1:15" x14ac:dyDescent="0.3">
      <c r="A1258" s="15" t="s">
        <v>9</v>
      </c>
      <c r="B1258" s="16" t="s">
        <v>1422</v>
      </c>
      <c r="C1258" s="16" t="s">
        <v>3123</v>
      </c>
      <c r="D1258" s="16" t="s">
        <v>12</v>
      </c>
      <c r="E1258" s="48" t="s">
        <v>3124</v>
      </c>
      <c r="F1258" s="16" t="s">
        <v>306</v>
      </c>
      <c r="G1258" s="15">
        <v>2018</v>
      </c>
      <c r="H1258" s="18" t="s">
        <v>307</v>
      </c>
      <c r="I1258" s="53" t="s">
        <v>3125</v>
      </c>
      <c r="J1258" s="16" t="s">
        <v>63</v>
      </c>
      <c r="K1258" s="16"/>
      <c r="L1258" s="16"/>
      <c r="M1258" s="16"/>
      <c r="N1258" s="16"/>
      <c r="O1258" s="16"/>
    </row>
    <row r="1259" spans="1:15" x14ac:dyDescent="0.3">
      <c r="A1259" s="15" t="s">
        <v>9</v>
      </c>
      <c r="B1259" s="16" t="s">
        <v>1422</v>
      </c>
      <c r="C1259" s="16" t="s">
        <v>3961</v>
      </c>
      <c r="D1259" s="16" t="s">
        <v>12</v>
      </c>
      <c r="E1259" s="48" t="s">
        <v>3963</v>
      </c>
      <c r="F1259" s="16" t="s">
        <v>306</v>
      </c>
      <c r="G1259" s="15">
        <v>2019</v>
      </c>
      <c r="H1259" s="18" t="s">
        <v>307</v>
      </c>
      <c r="I1259" s="179" t="s">
        <v>4016</v>
      </c>
      <c r="J1259" s="16" t="s">
        <v>63</v>
      </c>
      <c r="K1259" s="16"/>
      <c r="L1259" s="16"/>
      <c r="M1259" s="16"/>
      <c r="N1259" s="16"/>
      <c r="O1259" s="16"/>
    </row>
    <row r="1260" spans="1:15" x14ac:dyDescent="0.3">
      <c r="A1260" s="108" t="s">
        <v>9</v>
      </c>
      <c r="B1260" s="16" t="s">
        <v>1422</v>
      </c>
      <c r="C1260" s="16" t="s">
        <v>3995</v>
      </c>
      <c r="D1260" s="16" t="s">
        <v>12</v>
      </c>
      <c r="E1260" s="17" t="s">
        <v>3996</v>
      </c>
      <c r="F1260" s="16" t="s">
        <v>306</v>
      </c>
      <c r="G1260" s="15">
        <v>2020</v>
      </c>
      <c r="H1260" s="18" t="s">
        <v>307</v>
      </c>
      <c r="I1260" s="179" t="s">
        <v>4017</v>
      </c>
      <c r="J1260" s="16" t="s">
        <v>63</v>
      </c>
      <c r="K1260" s="16"/>
      <c r="L1260" s="16"/>
      <c r="M1260" s="16"/>
      <c r="N1260" s="16"/>
      <c r="O1260" s="16"/>
    </row>
    <row r="1261" spans="1:15" ht="31.2" x14ac:dyDescent="0.3">
      <c r="A1261" s="33" t="s">
        <v>5</v>
      </c>
      <c r="B1261" s="20" t="s">
        <v>204</v>
      </c>
      <c r="C1261" s="52" t="s">
        <v>3126</v>
      </c>
      <c r="D1261" s="24" t="s">
        <v>12</v>
      </c>
      <c r="E1261" s="48"/>
      <c r="F1261" s="20" t="s">
        <v>306</v>
      </c>
      <c r="G1261" s="45">
        <v>1997</v>
      </c>
      <c r="H1261" s="49" t="s">
        <v>307</v>
      </c>
      <c r="I1261" s="222" t="s">
        <v>3127</v>
      </c>
      <c r="J1261" s="12" t="s">
        <v>32</v>
      </c>
      <c r="K1261" s="16"/>
      <c r="L1261" s="16"/>
      <c r="M1261" s="16"/>
      <c r="N1261" s="16"/>
      <c r="O1261" s="16"/>
    </row>
    <row r="1262" spans="1:15" x14ac:dyDescent="0.3">
      <c r="A1262" s="15" t="s">
        <v>5</v>
      </c>
      <c r="B1262" s="16"/>
      <c r="C1262" s="16" t="s">
        <v>3128</v>
      </c>
      <c r="D1262" s="16"/>
      <c r="E1262" s="17"/>
      <c r="F1262" s="16" t="s">
        <v>306</v>
      </c>
      <c r="G1262" s="15">
        <v>1970</v>
      </c>
      <c r="H1262" s="167" t="s">
        <v>307</v>
      </c>
      <c r="I1262" s="140"/>
      <c r="J1262" s="166"/>
      <c r="K1262" s="16"/>
      <c r="L1262" s="16"/>
      <c r="M1262" s="16"/>
      <c r="N1262" s="16"/>
      <c r="O1262" s="16"/>
    </row>
    <row r="1263" spans="1:15" x14ac:dyDescent="0.3">
      <c r="A1263" s="15" t="s">
        <v>5</v>
      </c>
      <c r="B1263" s="16"/>
      <c r="C1263" s="71" t="s">
        <v>3129</v>
      </c>
      <c r="D1263" s="16"/>
      <c r="E1263" s="17"/>
      <c r="F1263" s="16" t="s">
        <v>306</v>
      </c>
      <c r="G1263" s="15">
        <v>1972</v>
      </c>
      <c r="H1263" s="18" t="s">
        <v>307</v>
      </c>
      <c r="I1263" s="53" t="s">
        <v>3130</v>
      </c>
      <c r="J1263" s="16" t="s">
        <v>63</v>
      </c>
      <c r="K1263" s="16"/>
      <c r="L1263" s="16"/>
      <c r="M1263" s="16"/>
      <c r="N1263" s="16"/>
      <c r="O1263" s="16"/>
    </row>
    <row r="1264" spans="1:15" x14ac:dyDescent="0.3">
      <c r="A1264" s="22" t="s">
        <v>5</v>
      </c>
      <c r="B1264" s="26"/>
      <c r="C1264" s="24" t="s">
        <v>3131</v>
      </c>
      <c r="D1264" s="24"/>
      <c r="E1264" s="25"/>
      <c r="F1264" s="26"/>
      <c r="G1264" s="22"/>
      <c r="H1264" s="27" t="s">
        <v>96</v>
      </c>
      <c r="I1264" s="26"/>
      <c r="J1264" s="12" t="s">
        <v>32</v>
      </c>
      <c r="K1264" s="16"/>
      <c r="L1264" s="16"/>
      <c r="M1264" s="16"/>
      <c r="N1264" s="16"/>
      <c r="O1264" s="16"/>
    </row>
    <row r="1265" spans="1:15" ht="31.2" x14ac:dyDescent="0.3">
      <c r="A1265" s="22" t="s">
        <v>15</v>
      </c>
      <c r="B1265" s="36" t="s">
        <v>128</v>
      </c>
      <c r="C1265" s="36" t="s">
        <v>3132</v>
      </c>
      <c r="D1265" s="24" t="s">
        <v>12</v>
      </c>
      <c r="E1265" s="153"/>
      <c r="F1265" s="36"/>
      <c r="G1265" s="40" t="s">
        <v>3133</v>
      </c>
      <c r="H1265" s="34" t="s">
        <v>37</v>
      </c>
      <c r="I1265" s="41" t="s">
        <v>3134</v>
      </c>
      <c r="J1265" s="12" t="s">
        <v>32</v>
      </c>
      <c r="K1265" s="16"/>
      <c r="L1265" s="16"/>
      <c r="M1265" s="16"/>
      <c r="N1265" s="16"/>
      <c r="O1265" s="16"/>
    </row>
    <row r="1266" spans="1:15" x14ac:dyDescent="0.3">
      <c r="A1266" s="22" t="s">
        <v>5</v>
      </c>
      <c r="B1266" s="26" t="s">
        <v>3135</v>
      </c>
      <c r="C1266" s="24" t="s">
        <v>3136</v>
      </c>
      <c r="D1266" s="24" t="s">
        <v>10</v>
      </c>
      <c r="E1266" s="25" t="s">
        <v>3137</v>
      </c>
      <c r="F1266" s="26"/>
      <c r="G1266" s="22">
        <v>1981</v>
      </c>
      <c r="H1266" s="27" t="s">
        <v>42</v>
      </c>
      <c r="I1266" s="65"/>
      <c r="J1266" s="12" t="s">
        <v>32</v>
      </c>
      <c r="K1266" s="16"/>
      <c r="L1266" s="16"/>
      <c r="M1266" s="16"/>
      <c r="N1266" s="16"/>
      <c r="O1266" s="16"/>
    </row>
    <row r="1267" spans="1:15" x14ac:dyDescent="0.3">
      <c r="A1267" s="22" t="s">
        <v>5</v>
      </c>
      <c r="B1267" s="26"/>
      <c r="C1267" s="24" t="s">
        <v>3138</v>
      </c>
      <c r="D1267" s="24" t="s">
        <v>10</v>
      </c>
      <c r="E1267" s="25" t="s">
        <v>3137</v>
      </c>
      <c r="F1267" s="26"/>
      <c r="G1267" s="22">
        <v>1966</v>
      </c>
      <c r="H1267" s="27" t="s">
        <v>42</v>
      </c>
      <c r="I1267" s="65"/>
      <c r="J1267" s="12" t="s">
        <v>32</v>
      </c>
      <c r="K1267" s="16"/>
      <c r="L1267" s="16"/>
      <c r="M1267" s="16"/>
      <c r="N1267" s="16"/>
      <c r="O1267" s="16"/>
    </row>
    <row r="1268" spans="1:15" x14ac:dyDescent="0.3">
      <c r="A1268" s="22" t="s">
        <v>5</v>
      </c>
      <c r="B1268" s="24" t="s">
        <v>296</v>
      </c>
      <c r="C1268" s="24" t="s">
        <v>3139</v>
      </c>
      <c r="D1268" s="24" t="s">
        <v>20</v>
      </c>
      <c r="E1268" s="25" t="s">
        <v>2137</v>
      </c>
      <c r="F1268" s="26"/>
      <c r="G1268" s="22">
        <v>1985</v>
      </c>
      <c r="H1268" s="27" t="s">
        <v>42</v>
      </c>
      <c r="I1268" s="87" t="s">
        <v>3140</v>
      </c>
      <c r="J1268" s="12" t="s">
        <v>32</v>
      </c>
      <c r="K1268" s="16"/>
      <c r="L1268" s="16"/>
      <c r="M1268" s="16"/>
      <c r="N1268" s="16"/>
      <c r="O1268" s="16"/>
    </row>
    <row r="1269" spans="1:15" x14ac:dyDescent="0.3">
      <c r="A1269" s="22" t="s">
        <v>5</v>
      </c>
      <c r="B1269" s="26" t="s">
        <v>2934</v>
      </c>
      <c r="C1269" s="24" t="s">
        <v>3141</v>
      </c>
      <c r="D1269" s="24" t="s">
        <v>16</v>
      </c>
      <c r="E1269" s="25" t="s">
        <v>3142</v>
      </c>
      <c r="F1269" s="26"/>
      <c r="G1269" s="22">
        <v>2000</v>
      </c>
      <c r="H1269" s="27" t="s">
        <v>107</v>
      </c>
      <c r="I1269" s="87" t="s">
        <v>3143</v>
      </c>
      <c r="J1269" s="12" t="s">
        <v>32</v>
      </c>
      <c r="K1269" s="16"/>
      <c r="L1269" s="16"/>
      <c r="M1269" s="16"/>
      <c r="N1269" s="16"/>
      <c r="O1269" s="16"/>
    </row>
    <row r="1270" spans="1:15" x14ac:dyDescent="0.3">
      <c r="A1270" s="22" t="s">
        <v>9</v>
      </c>
      <c r="B1270" s="82"/>
      <c r="C1270" s="24" t="s">
        <v>3144</v>
      </c>
      <c r="D1270" s="24" t="s">
        <v>16</v>
      </c>
      <c r="E1270" s="25" t="s">
        <v>3142</v>
      </c>
      <c r="F1270" s="26"/>
      <c r="G1270" s="22">
        <v>1985</v>
      </c>
      <c r="H1270" s="27"/>
      <c r="I1270" s="66" t="s">
        <v>3145</v>
      </c>
      <c r="J1270" s="12" t="s">
        <v>32</v>
      </c>
      <c r="K1270" s="16"/>
      <c r="L1270" s="16"/>
      <c r="M1270" s="16"/>
      <c r="N1270" s="16"/>
      <c r="O1270" s="16"/>
    </row>
    <row r="1271" spans="1:15" ht="31.2" x14ac:dyDescent="0.3">
      <c r="A1271" s="22" t="s">
        <v>15</v>
      </c>
      <c r="B1271" s="24" t="s">
        <v>56</v>
      </c>
      <c r="C1271" s="24" t="s">
        <v>3146</v>
      </c>
      <c r="D1271" s="24" t="s">
        <v>20</v>
      </c>
      <c r="E1271" s="43" t="s">
        <v>3147</v>
      </c>
      <c r="F1271" s="24"/>
      <c r="G1271" s="33" t="s">
        <v>3148</v>
      </c>
      <c r="H1271" s="34" t="s">
        <v>37</v>
      </c>
      <c r="I1271" s="66" t="s">
        <v>1527</v>
      </c>
      <c r="J1271" s="12" t="s">
        <v>32</v>
      </c>
      <c r="K1271" s="16"/>
      <c r="L1271" s="16"/>
      <c r="M1271" s="16"/>
      <c r="N1271" s="16"/>
      <c r="O1271" s="16"/>
    </row>
    <row r="1272" spans="1:15" ht="31.2" x14ac:dyDescent="0.3">
      <c r="A1272" s="22" t="s">
        <v>15</v>
      </c>
      <c r="B1272" s="24" t="s">
        <v>56</v>
      </c>
      <c r="C1272" s="24" t="s">
        <v>3149</v>
      </c>
      <c r="D1272" s="24" t="s">
        <v>20</v>
      </c>
      <c r="E1272" s="43" t="s">
        <v>3150</v>
      </c>
      <c r="F1272" s="24"/>
      <c r="G1272" s="33" t="s">
        <v>3151</v>
      </c>
      <c r="H1272" s="34" t="s">
        <v>37</v>
      </c>
      <c r="I1272" s="66" t="s">
        <v>3152</v>
      </c>
      <c r="J1272" s="12" t="s">
        <v>32</v>
      </c>
      <c r="K1272" s="16"/>
      <c r="L1272" s="16"/>
      <c r="M1272" s="16"/>
      <c r="N1272" s="16"/>
      <c r="O1272" s="16"/>
    </row>
    <row r="1273" spans="1:15" x14ac:dyDescent="0.3">
      <c r="A1273" s="22" t="s">
        <v>9</v>
      </c>
      <c r="B1273" s="26" t="s">
        <v>3153</v>
      </c>
      <c r="C1273" s="24" t="s">
        <v>3154</v>
      </c>
      <c r="D1273" s="24"/>
      <c r="E1273" s="25" t="s">
        <v>381</v>
      </c>
      <c r="F1273" s="26"/>
      <c r="G1273" s="22">
        <v>1979</v>
      </c>
      <c r="H1273" s="27" t="s">
        <v>96</v>
      </c>
      <c r="I1273" s="65"/>
      <c r="J1273" s="12" t="s">
        <v>32</v>
      </c>
      <c r="K1273" s="16"/>
      <c r="L1273" s="16"/>
      <c r="M1273" s="16"/>
      <c r="N1273" s="16"/>
      <c r="O1273" s="16"/>
    </row>
    <row r="1274" spans="1:15" ht="31.2" x14ac:dyDescent="0.3">
      <c r="A1274" s="22" t="s">
        <v>15</v>
      </c>
      <c r="B1274" s="36" t="s">
        <v>1030</v>
      </c>
      <c r="C1274" s="36" t="s">
        <v>3155</v>
      </c>
      <c r="D1274" s="24" t="s">
        <v>12</v>
      </c>
      <c r="E1274" s="37"/>
      <c r="F1274" s="36"/>
      <c r="G1274" s="40" t="s">
        <v>3156</v>
      </c>
      <c r="H1274" s="155" t="s">
        <v>37</v>
      </c>
      <c r="I1274" s="164" t="s">
        <v>3157</v>
      </c>
      <c r="J1274" s="136" t="s">
        <v>32</v>
      </c>
      <c r="K1274" s="16"/>
      <c r="L1274" s="16"/>
      <c r="M1274" s="16"/>
      <c r="N1274" s="16"/>
      <c r="O1274" s="16"/>
    </row>
    <row r="1275" spans="1:15" x14ac:dyDescent="0.3">
      <c r="A1275" s="22" t="s">
        <v>9</v>
      </c>
      <c r="B1275" s="26" t="s">
        <v>2072</v>
      </c>
      <c r="C1275" s="24" t="s">
        <v>3158</v>
      </c>
      <c r="D1275" s="24" t="s">
        <v>12</v>
      </c>
      <c r="E1275" s="25"/>
      <c r="F1275" s="26"/>
      <c r="G1275" s="22">
        <v>1967</v>
      </c>
      <c r="H1275" s="160" t="s">
        <v>42</v>
      </c>
      <c r="I1275" s="161"/>
      <c r="J1275" s="136" t="s">
        <v>32</v>
      </c>
      <c r="K1275" s="16"/>
      <c r="L1275" s="16"/>
      <c r="M1275" s="16"/>
      <c r="N1275" s="16"/>
      <c r="O1275" s="16"/>
    </row>
    <row r="1276" spans="1:15" ht="31.2" x14ac:dyDescent="0.3">
      <c r="A1276" s="22" t="s">
        <v>15</v>
      </c>
      <c r="B1276" s="24" t="s">
        <v>802</v>
      </c>
      <c r="C1276" s="24" t="s">
        <v>3159</v>
      </c>
      <c r="D1276" s="24" t="s">
        <v>12</v>
      </c>
      <c r="E1276" s="43"/>
      <c r="F1276" s="24"/>
      <c r="G1276" s="33" t="s">
        <v>3160</v>
      </c>
      <c r="H1276" s="155" t="s">
        <v>37</v>
      </c>
      <c r="I1276" s="157" t="s">
        <v>3161</v>
      </c>
      <c r="J1276" s="136" t="s">
        <v>32</v>
      </c>
      <c r="K1276" s="16"/>
      <c r="L1276" s="16"/>
      <c r="M1276" s="16"/>
      <c r="N1276" s="16"/>
      <c r="O1276" s="16"/>
    </row>
    <row r="1277" spans="1:15" x14ac:dyDescent="0.3">
      <c r="A1277" s="33" t="s">
        <v>3613</v>
      </c>
      <c r="B1277" s="24" t="s">
        <v>516</v>
      </c>
      <c r="C1277" s="24" t="s">
        <v>3444</v>
      </c>
      <c r="D1277" s="24" t="s">
        <v>4</v>
      </c>
      <c r="E1277" s="43" t="s">
        <v>3443</v>
      </c>
      <c r="F1277" s="24"/>
      <c r="G1277" s="34" t="s">
        <v>3445</v>
      </c>
      <c r="H1277" s="34" t="s">
        <v>42</v>
      </c>
      <c r="I1277" s="105" t="s">
        <v>3780</v>
      </c>
      <c r="J1277" s="12" t="s">
        <v>32</v>
      </c>
      <c r="K1277" s="16"/>
      <c r="L1277" s="16"/>
      <c r="M1277" s="16"/>
      <c r="N1277" s="16"/>
      <c r="O1277" s="16"/>
    </row>
    <row r="1278" spans="1:15" x14ac:dyDescent="0.3">
      <c r="A1278" s="33" t="s">
        <v>3613</v>
      </c>
      <c r="B1278" s="44" t="s">
        <v>1279</v>
      </c>
      <c r="C1278" s="24" t="s">
        <v>1280</v>
      </c>
      <c r="D1278" s="24" t="s">
        <v>156</v>
      </c>
      <c r="E1278" s="43" t="s">
        <v>157</v>
      </c>
      <c r="F1278" s="24"/>
      <c r="G1278" s="34" t="s">
        <v>1281</v>
      </c>
      <c r="H1278" s="34" t="s">
        <v>42</v>
      </c>
      <c r="I1278" s="105" t="s">
        <v>3781</v>
      </c>
      <c r="J1278" s="12" t="s">
        <v>32</v>
      </c>
      <c r="K1278" s="16"/>
      <c r="L1278" s="16"/>
      <c r="M1278" s="16"/>
      <c r="N1278" s="16"/>
      <c r="O1278" s="16"/>
    </row>
    <row r="1279" spans="1:15" x14ac:dyDescent="0.3">
      <c r="A1279" s="22" t="s">
        <v>9</v>
      </c>
      <c r="B1279" s="82"/>
      <c r="C1279" s="24" t="s">
        <v>3167</v>
      </c>
      <c r="D1279" s="24" t="s">
        <v>19</v>
      </c>
      <c r="E1279" s="25"/>
      <c r="F1279" s="26"/>
      <c r="G1279" s="22">
        <v>1929</v>
      </c>
      <c r="H1279" s="27"/>
      <c r="I1279" s="35" t="s">
        <v>3168</v>
      </c>
      <c r="J1279" s="12" t="s">
        <v>32</v>
      </c>
      <c r="K1279" s="16"/>
      <c r="L1279" s="16"/>
      <c r="M1279" s="16"/>
      <c r="N1279" s="16"/>
      <c r="O1279" s="16"/>
    </row>
    <row r="1280" spans="1:15" x14ac:dyDescent="0.3">
      <c r="A1280" s="22" t="s">
        <v>5</v>
      </c>
      <c r="B1280" s="26" t="s">
        <v>688</v>
      </c>
      <c r="C1280" s="92" t="s">
        <v>3169</v>
      </c>
      <c r="D1280" s="24" t="s">
        <v>8</v>
      </c>
      <c r="E1280" s="25" t="s">
        <v>1584</v>
      </c>
      <c r="F1280" s="26"/>
      <c r="G1280" s="22">
        <v>1943</v>
      </c>
      <c r="H1280" s="27" t="s">
        <v>42</v>
      </c>
      <c r="I1280" s="28" t="s">
        <v>3170</v>
      </c>
      <c r="J1280" s="12" t="s">
        <v>32</v>
      </c>
      <c r="K1280" s="16"/>
      <c r="L1280" s="16"/>
      <c r="M1280" s="16"/>
      <c r="N1280" s="16"/>
      <c r="O1280" s="16"/>
    </row>
    <row r="1281" spans="1:90" x14ac:dyDescent="0.3">
      <c r="A1281" s="22" t="s">
        <v>9</v>
      </c>
      <c r="B1281" s="65"/>
      <c r="C1281" s="24" t="s">
        <v>3171</v>
      </c>
      <c r="D1281" s="24" t="s">
        <v>16</v>
      </c>
      <c r="E1281" s="25" t="s">
        <v>1859</v>
      </c>
      <c r="F1281" s="26"/>
      <c r="G1281" s="22">
        <v>1979</v>
      </c>
      <c r="H1281" s="27" t="s">
        <v>96</v>
      </c>
      <c r="I1281" s="26"/>
      <c r="J1281" s="12" t="s">
        <v>32</v>
      </c>
      <c r="K1281" s="93"/>
      <c r="L1281" s="93"/>
      <c r="M1281" s="93"/>
      <c r="N1281" s="93"/>
      <c r="O1281" s="93"/>
    </row>
    <row r="1282" spans="1:90" s="20" customFormat="1" ht="31.2" x14ac:dyDescent="0.3">
      <c r="A1282" s="197" t="s">
        <v>15</v>
      </c>
      <c r="B1282" s="185" t="s">
        <v>802</v>
      </c>
      <c r="C1282" s="106" t="s">
        <v>755</v>
      </c>
      <c r="D1282" s="94" t="s">
        <v>8</v>
      </c>
      <c r="E1282" s="213" t="s">
        <v>755</v>
      </c>
      <c r="F1282" s="185"/>
      <c r="G1282" s="216" t="s">
        <v>3172</v>
      </c>
      <c r="H1282" s="218" t="s">
        <v>37</v>
      </c>
      <c r="I1282" s="222" t="s">
        <v>3173</v>
      </c>
      <c r="J1282" s="95" t="s">
        <v>32</v>
      </c>
      <c r="P1282" s="96"/>
      <c r="Q1282" s="96"/>
      <c r="R1282" s="96"/>
      <c r="S1282" s="96"/>
      <c r="T1282" s="96"/>
      <c r="U1282" s="96"/>
      <c r="V1282" s="96"/>
      <c r="W1282" s="96"/>
      <c r="X1282" s="96"/>
      <c r="Y1282" s="96"/>
      <c r="Z1282" s="96"/>
      <c r="AA1282" s="96"/>
      <c r="AB1282" s="96"/>
      <c r="AC1282" s="96"/>
      <c r="AD1282" s="96"/>
      <c r="AE1282" s="96"/>
      <c r="AF1282" s="96"/>
      <c r="AG1282" s="96"/>
      <c r="AH1282" s="96"/>
      <c r="AI1282" s="96"/>
      <c r="AJ1282" s="96"/>
      <c r="AK1282" s="96"/>
      <c r="AL1282" s="96"/>
      <c r="AM1282" s="96"/>
      <c r="AN1282" s="96"/>
      <c r="AO1282" s="96"/>
      <c r="AP1282" s="96"/>
      <c r="AQ1282" s="96"/>
      <c r="AR1282" s="96"/>
      <c r="AS1282" s="96"/>
      <c r="AT1282" s="96"/>
      <c r="AU1282" s="96"/>
      <c r="AV1282" s="96"/>
      <c r="AW1282" s="96"/>
      <c r="AX1282" s="96"/>
      <c r="AY1282" s="96"/>
      <c r="AZ1282" s="96"/>
      <c r="BA1282" s="96"/>
      <c r="BB1282" s="96"/>
      <c r="BC1282" s="96"/>
      <c r="BD1282" s="96"/>
      <c r="BE1282" s="96"/>
      <c r="BF1282" s="96"/>
      <c r="BG1282" s="96"/>
      <c r="BH1282" s="96"/>
      <c r="BI1282" s="96"/>
      <c r="BJ1282" s="96"/>
      <c r="BK1282" s="96"/>
      <c r="BL1282" s="96"/>
      <c r="BM1282" s="96"/>
      <c r="BN1282" s="96"/>
      <c r="BO1282" s="96"/>
      <c r="BP1282" s="96"/>
      <c r="BQ1282" s="96"/>
      <c r="BR1282" s="96"/>
      <c r="BS1282" s="96"/>
      <c r="BT1282" s="96"/>
      <c r="BU1282" s="96"/>
      <c r="BV1282" s="96"/>
      <c r="BW1282" s="96"/>
      <c r="BX1282" s="96"/>
      <c r="BY1282" s="96"/>
      <c r="BZ1282" s="96"/>
      <c r="CA1282" s="96"/>
      <c r="CB1282" s="96"/>
      <c r="CC1282" s="96"/>
      <c r="CD1282" s="96"/>
      <c r="CE1282" s="96"/>
      <c r="CF1282" s="96"/>
      <c r="CG1282" s="96"/>
      <c r="CH1282" s="96"/>
      <c r="CI1282" s="96"/>
      <c r="CJ1282" s="96"/>
      <c r="CK1282" s="96"/>
      <c r="CL1282" s="97"/>
    </row>
    <row r="1283" spans="1:90" x14ac:dyDescent="0.3">
      <c r="A1283" s="22" t="s">
        <v>5</v>
      </c>
      <c r="B1283" s="26" t="s">
        <v>3174</v>
      </c>
      <c r="C1283" s="24" t="s">
        <v>3175</v>
      </c>
      <c r="D1283" s="24" t="s">
        <v>8</v>
      </c>
      <c r="E1283" s="25" t="s">
        <v>755</v>
      </c>
      <c r="F1283" s="26"/>
      <c r="G1283" s="22">
        <v>1999</v>
      </c>
      <c r="H1283" s="27" t="s">
        <v>42</v>
      </c>
      <c r="I1283" s="28" t="s">
        <v>3176</v>
      </c>
      <c r="J1283" s="12" t="s">
        <v>32</v>
      </c>
      <c r="K1283" s="90"/>
      <c r="L1283" s="90"/>
      <c r="M1283" s="90"/>
      <c r="N1283" s="90"/>
      <c r="O1283" s="90"/>
    </row>
    <row r="1284" spans="1:90" x14ac:dyDescent="0.3">
      <c r="A1284" s="171" t="s">
        <v>5</v>
      </c>
      <c r="B1284" s="199" t="s">
        <v>3177</v>
      </c>
      <c r="C1284" s="204" t="s">
        <v>3178</v>
      </c>
      <c r="D1284" s="91" t="s">
        <v>8</v>
      </c>
      <c r="E1284" s="210" t="s">
        <v>755</v>
      </c>
      <c r="F1284" s="214"/>
      <c r="G1284" s="215">
        <v>2001</v>
      </c>
      <c r="H1284" s="217" t="s">
        <v>42</v>
      </c>
      <c r="I1284" s="214"/>
      <c r="J1284" s="178" t="s">
        <v>32</v>
      </c>
      <c r="K1284" s="16"/>
      <c r="L1284" s="16"/>
      <c r="M1284" s="16"/>
      <c r="N1284" s="16"/>
      <c r="O1284" s="16"/>
    </row>
    <row r="1285" spans="1:90" x14ac:dyDescent="0.3">
      <c r="A1285" s="22" t="s">
        <v>5</v>
      </c>
      <c r="B1285" s="26" t="s">
        <v>245</v>
      </c>
      <c r="C1285" s="24" t="s">
        <v>3179</v>
      </c>
      <c r="D1285" s="24" t="s">
        <v>12</v>
      </c>
      <c r="E1285" s="25"/>
      <c r="F1285" s="26"/>
      <c r="G1285" s="22">
        <v>1970</v>
      </c>
      <c r="H1285" s="27" t="s">
        <v>42</v>
      </c>
      <c r="I1285" s="87" t="s">
        <v>3180</v>
      </c>
      <c r="J1285" s="12" t="s">
        <v>32</v>
      </c>
      <c r="K1285" s="16"/>
      <c r="L1285" s="16"/>
      <c r="M1285" s="16"/>
      <c r="N1285" s="16"/>
      <c r="O1285" s="16"/>
    </row>
    <row r="1286" spans="1:90" x14ac:dyDescent="0.3">
      <c r="A1286" s="15" t="s">
        <v>5</v>
      </c>
      <c r="B1286" s="16" t="s">
        <v>667</v>
      </c>
      <c r="C1286" s="16" t="s">
        <v>3945</v>
      </c>
      <c r="D1286" s="16" t="s">
        <v>3946</v>
      </c>
      <c r="E1286" s="17" t="s">
        <v>3947</v>
      </c>
      <c r="F1286" s="16"/>
      <c r="G1286" s="15">
        <v>2010</v>
      </c>
      <c r="H1286" s="18" t="s">
        <v>42</v>
      </c>
      <c r="I1286" s="16"/>
      <c r="J1286" s="16"/>
      <c r="K1286" s="16"/>
      <c r="L1286" s="16"/>
      <c r="M1286" s="16"/>
      <c r="N1286" s="16"/>
      <c r="O1286" s="16"/>
    </row>
    <row r="1287" spans="1:90" s="21" customFormat="1" ht="31.2" x14ac:dyDescent="0.3">
      <c r="A1287" s="22" t="s">
        <v>15</v>
      </c>
      <c r="B1287" s="36" t="s">
        <v>128</v>
      </c>
      <c r="C1287" s="106" t="s">
        <v>3181</v>
      </c>
      <c r="D1287" s="24" t="s">
        <v>12</v>
      </c>
      <c r="E1287" s="37"/>
      <c r="F1287" s="36"/>
      <c r="G1287" s="40" t="s">
        <v>3182</v>
      </c>
      <c r="H1287" s="34" t="s">
        <v>37</v>
      </c>
      <c r="I1287" s="41" t="s">
        <v>3183</v>
      </c>
      <c r="J1287" s="12" t="s">
        <v>32</v>
      </c>
      <c r="K1287" s="16"/>
      <c r="L1287" s="16"/>
      <c r="M1287" s="16"/>
      <c r="N1287" s="16"/>
      <c r="O1287" s="20"/>
    </row>
    <row r="1288" spans="1:90" s="21" customFormat="1" x14ac:dyDescent="0.3">
      <c r="A1288" s="22" t="s">
        <v>5</v>
      </c>
      <c r="B1288" s="26" t="s">
        <v>3184</v>
      </c>
      <c r="C1288" s="24" t="s">
        <v>3185</v>
      </c>
      <c r="D1288" s="24" t="s">
        <v>10</v>
      </c>
      <c r="E1288" s="25" t="s">
        <v>1008</v>
      </c>
      <c r="F1288" s="26"/>
      <c r="G1288" s="22">
        <v>2007</v>
      </c>
      <c r="H1288" s="27" t="s">
        <v>42</v>
      </c>
      <c r="I1288" s="26"/>
      <c r="J1288" s="12" t="s">
        <v>32</v>
      </c>
      <c r="K1288" s="20"/>
      <c r="L1288" s="20"/>
      <c r="M1288" s="20"/>
      <c r="N1288" s="20"/>
      <c r="O1288" s="20"/>
    </row>
    <row r="1289" spans="1:90" x14ac:dyDescent="0.3">
      <c r="A1289" s="22" t="s">
        <v>5</v>
      </c>
      <c r="B1289" s="65" t="s">
        <v>3186</v>
      </c>
      <c r="C1289" s="24" t="s">
        <v>3187</v>
      </c>
      <c r="D1289" s="24"/>
      <c r="E1289" s="25"/>
      <c r="F1289" s="26"/>
      <c r="G1289" s="22">
        <v>2002</v>
      </c>
      <c r="H1289" s="27" t="s">
        <v>42</v>
      </c>
      <c r="I1289" s="26"/>
      <c r="J1289" s="12" t="s">
        <v>32</v>
      </c>
      <c r="K1289" s="16"/>
      <c r="L1289" s="16"/>
      <c r="M1289" s="16"/>
      <c r="N1289" s="16"/>
      <c r="O1289" s="16"/>
    </row>
    <row r="1290" spans="1:90" s="21" customFormat="1" x14ac:dyDescent="0.3">
      <c r="A1290" s="33" t="s">
        <v>3613</v>
      </c>
      <c r="B1290" s="24" t="s">
        <v>226</v>
      </c>
      <c r="C1290" s="92" t="s">
        <v>227</v>
      </c>
      <c r="D1290" s="24"/>
      <c r="E1290" s="43" t="s">
        <v>228</v>
      </c>
      <c r="F1290" s="24"/>
      <c r="G1290" s="34" t="s">
        <v>229</v>
      </c>
      <c r="H1290" s="34" t="s">
        <v>42</v>
      </c>
      <c r="I1290" s="104" t="s">
        <v>3782</v>
      </c>
      <c r="J1290" s="12" t="s">
        <v>32</v>
      </c>
      <c r="K1290" s="20"/>
      <c r="L1290" s="20"/>
      <c r="M1290" s="20"/>
      <c r="N1290" s="20"/>
      <c r="O1290" s="20"/>
    </row>
    <row r="1291" spans="1:90" s="21" customFormat="1" x14ac:dyDescent="0.3">
      <c r="A1291" s="22" t="s">
        <v>5</v>
      </c>
      <c r="B1291" s="26"/>
      <c r="C1291" s="34" t="s">
        <v>3190</v>
      </c>
      <c r="D1291" s="24"/>
      <c r="E1291" s="25"/>
      <c r="F1291" s="26"/>
      <c r="G1291" s="22" t="s">
        <v>95</v>
      </c>
      <c r="H1291" s="27" t="s">
        <v>96</v>
      </c>
      <c r="I1291" s="26"/>
      <c r="J1291" s="12" t="s">
        <v>32</v>
      </c>
      <c r="K1291" s="20"/>
      <c r="L1291" s="20"/>
      <c r="M1291" s="20"/>
      <c r="N1291" s="20"/>
      <c r="O1291" s="20"/>
    </row>
    <row r="1292" spans="1:90" x14ac:dyDescent="0.3">
      <c r="A1292" s="15" t="s">
        <v>9</v>
      </c>
      <c r="B1292" s="16" t="s">
        <v>1800</v>
      </c>
      <c r="C1292" s="70" t="s">
        <v>3191</v>
      </c>
      <c r="D1292" s="16"/>
      <c r="E1292" s="17" t="s">
        <v>3192</v>
      </c>
      <c r="F1292" s="16" t="s">
        <v>167</v>
      </c>
      <c r="G1292" s="15">
        <v>1989</v>
      </c>
      <c r="H1292" s="18" t="s">
        <v>42</v>
      </c>
      <c r="I1292" s="19" t="s">
        <v>3193</v>
      </c>
      <c r="J1292" s="16" t="s">
        <v>63</v>
      </c>
      <c r="K1292" s="16"/>
      <c r="L1292" s="16"/>
      <c r="M1292" s="16"/>
      <c r="N1292" s="16"/>
      <c r="O1292" s="16"/>
    </row>
    <row r="1293" spans="1:90" x14ac:dyDescent="0.3">
      <c r="A1293" s="15" t="s">
        <v>9</v>
      </c>
      <c r="B1293" s="16" t="s">
        <v>3194</v>
      </c>
      <c r="C1293" s="16" t="s">
        <v>3195</v>
      </c>
      <c r="D1293" s="16"/>
      <c r="E1293" s="48" t="s">
        <v>3192</v>
      </c>
      <c r="F1293" s="16" t="s">
        <v>167</v>
      </c>
      <c r="G1293" s="15">
        <v>1992</v>
      </c>
      <c r="H1293" s="18" t="s">
        <v>179</v>
      </c>
      <c r="I1293" s="19"/>
      <c r="J1293" s="16" t="s">
        <v>63</v>
      </c>
      <c r="K1293" s="16"/>
      <c r="L1293" s="16"/>
      <c r="M1293" s="16"/>
      <c r="N1293" s="16"/>
      <c r="O1293" s="16"/>
    </row>
    <row r="1294" spans="1:90" ht="31.2" x14ac:dyDescent="0.3">
      <c r="A1294" s="33" t="s">
        <v>3613</v>
      </c>
      <c r="B1294" s="44" t="s">
        <v>749</v>
      </c>
      <c r="C1294" s="92" t="s">
        <v>750</v>
      </c>
      <c r="D1294" s="24"/>
      <c r="E1294" s="43" t="s">
        <v>751</v>
      </c>
      <c r="F1294" s="24"/>
      <c r="G1294" s="34" t="s">
        <v>752</v>
      </c>
      <c r="H1294" s="34" t="s">
        <v>42</v>
      </c>
      <c r="I1294" s="113" t="s">
        <v>3783</v>
      </c>
      <c r="J1294" s="12" t="s">
        <v>32</v>
      </c>
      <c r="K1294" s="16"/>
      <c r="L1294" s="16"/>
      <c r="M1294" s="16"/>
      <c r="N1294" s="16"/>
      <c r="O1294" s="16"/>
    </row>
    <row r="1295" spans="1:90" x14ac:dyDescent="0.3">
      <c r="A1295" s="22" t="s">
        <v>9</v>
      </c>
      <c r="B1295" s="26"/>
      <c r="C1295" s="24" t="s">
        <v>3198</v>
      </c>
      <c r="D1295" s="24" t="s">
        <v>16</v>
      </c>
      <c r="E1295" s="25" t="s">
        <v>3199</v>
      </c>
      <c r="F1295" s="26"/>
      <c r="G1295" s="22">
        <v>1994</v>
      </c>
      <c r="H1295" s="27" t="s">
        <v>42</v>
      </c>
      <c r="I1295" s="26"/>
      <c r="J1295" s="12" t="s">
        <v>32</v>
      </c>
      <c r="K1295" s="16"/>
      <c r="L1295" s="16"/>
      <c r="M1295" s="16"/>
      <c r="N1295" s="16"/>
      <c r="O1295" s="16"/>
    </row>
    <row r="1296" spans="1:90" x14ac:dyDescent="0.3">
      <c r="A1296" s="22" t="s">
        <v>5</v>
      </c>
      <c r="B1296" s="65" t="s">
        <v>3200</v>
      </c>
      <c r="C1296" s="24" t="s">
        <v>3201</v>
      </c>
      <c r="D1296" s="24" t="s">
        <v>8</v>
      </c>
      <c r="E1296" s="25"/>
      <c r="F1296" s="26"/>
      <c r="G1296" s="22">
        <v>1982</v>
      </c>
      <c r="H1296" s="27" t="s">
        <v>42</v>
      </c>
      <c r="I1296" s="26"/>
      <c r="J1296" s="12" t="s">
        <v>32</v>
      </c>
      <c r="K1296" s="16"/>
      <c r="L1296" s="16"/>
      <c r="M1296" s="16"/>
      <c r="N1296" s="16"/>
      <c r="O1296" s="16"/>
    </row>
    <row r="1297" spans="1:15" x14ac:dyDescent="0.3">
      <c r="A1297" s="15" t="s">
        <v>5</v>
      </c>
      <c r="B1297" s="128" t="s">
        <v>3923</v>
      </c>
      <c r="C1297" s="207" t="s">
        <v>3924</v>
      </c>
      <c r="D1297" s="128" t="s">
        <v>22</v>
      </c>
      <c r="E1297" s="103"/>
      <c r="F1297" s="128"/>
      <c r="G1297" s="174">
        <v>1955</v>
      </c>
      <c r="H1297" s="175" t="s">
        <v>168</v>
      </c>
      <c r="I1297" s="183" t="s">
        <v>3925</v>
      </c>
      <c r="J1297" s="16" t="s">
        <v>63</v>
      </c>
      <c r="K1297" s="16"/>
      <c r="L1297" s="16"/>
      <c r="M1297" s="16"/>
      <c r="N1297" s="16"/>
      <c r="O1297" s="16"/>
    </row>
    <row r="1298" spans="1:15" ht="31.2" x14ac:dyDescent="0.3">
      <c r="A1298" s="22" t="s">
        <v>5</v>
      </c>
      <c r="B1298" s="26" t="s">
        <v>3202</v>
      </c>
      <c r="C1298" s="94" t="s">
        <v>3203</v>
      </c>
      <c r="D1298" s="24" t="s">
        <v>8</v>
      </c>
      <c r="E1298" s="25" t="s">
        <v>755</v>
      </c>
      <c r="F1298" s="26"/>
      <c r="G1298" s="22">
        <v>2004</v>
      </c>
      <c r="H1298" s="27" t="s">
        <v>42</v>
      </c>
      <c r="I1298" s="26"/>
      <c r="J1298" s="12" t="s">
        <v>32</v>
      </c>
      <c r="K1298" s="16"/>
      <c r="L1298" s="16"/>
      <c r="M1298" s="16"/>
      <c r="N1298" s="16"/>
      <c r="O1298" s="16"/>
    </row>
    <row r="1299" spans="1:15" ht="31.2" x14ac:dyDescent="0.3">
      <c r="A1299" s="22" t="s">
        <v>15</v>
      </c>
      <c r="B1299" s="201" t="s">
        <v>804</v>
      </c>
      <c r="C1299" s="145" t="s">
        <v>3204</v>
      </c>
      <c r="D1299" s="124" t="s">
        <v>18</v>
      </c>
      <c r="E1299" s="43" t="s">
        <v>1025</v>
      </c>
      <c r="F1299" s="24"/>
      <c r="G1299" s="33" t="s">
        <v>3205</v>
      </c>
      <c r="H1299" s="34" t="s">
        <v>37</v>
      </c>
      <c r="I1299" s="35" t="s">
        <v>3206</v>
      </c>
      <c r="J1299" s="12" t="s">
        <v>32</v>
      </c>
      <c r="K1299" s="16"/>
      <c r="L1299" s="16"/>
      <c r="M1299" s="16"/>
      <c r="N1299" s="16"/>
      <c r="O1299" s="16"/>
    </row>
    <row r="1300" spans="1:15" ht="31.2" x14ac:dyDescent="0.3">
      <c r="A1300" s="22" t="s">
        <v>15</v>
      </c>
      <c r="B1300" s="106" t="s">
        <v>1571</v>
      </c>
      <c r="C1300" s="226" t="s">
        <v>3208</v>
      </c>
      <c r="D1300" s="24" t="s">
        <v>12</v>
      </c>
      <c r="E1300" s="37" t="s">
        <v>242</v>
      </c>
      <c r="F1300" s="36"/>
      <c r="G1300" s="40" t="s">
        <v>3209</v>
      </c>
      <c r="H1300" s="34" t="s">
        <v>37</v>
      </c>
      <c r="I1300" s="41" t="s">
        <v>3210</v>
      </c>
      <c r="J1300" s="12" t="s">
        <v>32</v>
      </c>
      <c r="K1300" s="16"/>
      <c r="L1300" s="16"/>
      <c r="M1300" s="16"/>
      <c r="N1300" s="16"/>
      <c r="O1300" s="16"/>
    </row>
    <row r="1301" spans="1:15" s="21" customFormat="1" x14ac:dyDescent="0.3">
      <c r="A1301" s="22" t="s">
        <v>9</v>
      </c>
      <c r="B1301" s="26"/>
      <c r="C1301" s="92" t="s">
        <v>3207</v>
      </c>
      <c r="D1301" s="24" t="s">
        <v>18</v>
      </c>
      <c r="E1301" s="25" t="s">
        <v>1025</v>
      </c>
      <c r="F1301" s="26"/>
      <c r="G1301" s="22">
        <v>1962</v>
      </c>
      <c r="H1301" s="27" t="s">
        <v>42</v>
      </c>
      <c r="I1301" s="26"/>
      <c r="J1301" s="12" t="s">
        <v>32</v>
      </c>
      <c r="K1301" s="20"/>
      <c r="L1301" s="20"/>
      <c r="M1301" s="20"/>
      <c r="N1301" s="20"/>
      <c r="O1301" s="20"/>
    </row>
    <row r="1302" spans="1:15" x14ac:dyDescent="0.3">
      <c r="A1302" s="15" t="s">
        <v>5</v>
      </c>
      <c r="B1302" s="99" t="s">
        <v>4008</v>
      </c>
      <c r="C1302" s="99" t="s">
        <v>4012</v>
      </c>
      <c r="D1302" s="99" t="s">
        <v>22</v>
      </c>
      <c r="E1302" s="109" t="s">
        <v>1025</v>
      </c>
      <c r="F1302" s="16"/>
      <c r="G1302" s="15" t="s">
        <v>4010</v>
      </c>
      <c r="H1302" s="195" t="s">
        <v>37</v>
      </c>
      <c r="I1302" s="16"/>
      <c r="J1302" s="16" t="s">
        <v>63</v>
      </c>
      <c r="K1302" s="16"/>
      <c r="L1302" s="16"/>
      <c r="M1302" s="16"/>
      <c r="N1302" s="16"/>
      <c r="O1302" s="16"/>
    </row>
    <row r="1303" spans="1:15" x14ac:dyDescent="0.3">
      <c r="A1303" s="15" t="s">
        <v>5</v>
      </c>
      <c r="B1303" s="99" t="s">
        <v>4008</v>
      </c>
      <c r="C1303" s="99" t="s">
        <v>4009</v>
      </c>
      <c r="D1303" s="99" t="s">
        <v>22</v>
      </c>
      <c r="E1303" s="109" t="s">
        <v>1025</v>
      </c>
      <c r="F1303" s="16"/>
      <c r="G1303" s="15" t="s">
        <v>4011</v>
      </c>
      <c r="H1303" s="195" t="s">
        <v>37</v>
      </c>
      <c r="I1303" s="16"/>
      <c r="J1303" s="16" t="s">
        <v>63</v>
      </c>
      <c r="K1303" s="16"/>
      <c r="L1303" s="16"/>
      <c r="M1303" s="16"/>
      <c r="N1303" s="16"/>
      <c r="O1303" s="16"/>
    </row>
    <row r="1304" spans="1:15" x14ac:dyDescent="0.3">
      <c r="A1304" s="22" t="s">
        <v>5</v>
      </c>
      <c r="B1304" s="26" t="s">
        <v>1006</v>
      </c>
      <c r="C1304" s="92" t="s">
        <v>3211</v>
      </c>
      <c r="D1304" s="24" t="s">
        <v>18</v>
      </c>
      <c r="E1304" s="25" t="s">
        <v>3212</v>
      </c>
      <c r="F1304" s="26"/>
      <c r="G1304" s="22">
        <v>2018</v>
      </c>
      <c r="H1304" s="27" t="s">
        <v>42</v>
      </c>
      <c r="I1304" s="65"/>
      <c r="J1304" s="12" t="s">
        <v>32</v>
      </c>
      <c r="K1304" s="16"/>
      <c r="L1304" s="16"/>
      <c r="M1304" s="16"/>
      <c r="N1304" s="16"/>
      <c r="O1304" s="16"/>
    </row>
    <row r="1305" spans="1:15" ht="31.2" x14ac:dyDescent="0.3">
      <c r="A1305" s="22" t="s">
        <v>15</v>
      </c>
      <c r="B1305" s="106" t="s">
        <v>128</v>
      </c>
      <c r="C1305" s="36" t="s">
        <v>3213</v>
      </c>
      <c r="D1305" s="24" t="s">
        <v>12</v>
      </c>
      <c r="E1305" s="37"/>
      <c r="F1305" s="36"/>
      <c r="G1305" s="40" t="s">
        <v>3214</v>
      </c>
      <c r="H1305" s="34" t="s">
        <v>37</v>
      </c>
      <c r="I1305" s="41" t="s">
        <v>3215</v>
      </c>
      <c r="J1305" s="12" t="s">
        <v>32</v>
      </c>
      <c r="K1305" s="16"/>
      <c r="L1305" s="16"/>
      <c r="M1305" s="16"/>
      <c r="N1305" s="16"/>
      <c r="O1305" s="16"/>
    </row>
    <row r="1306" spans="1:15" ht="31.2" x14ac:dyDescent="0.3">
      <c r="A1306" s="22" t="s">
        <v>15</v>
      </c>
      <c r="B1306" s="24" t="s">
        <v>56</v>
      </c>
      <c r="C1306" s="24" t="s">
        <v>3216</v>
      </c>
      <c r="D1306" s="24" t="s">
        <v>12</v>
      </c>
      <c r="E1306" s="43"/>
      <c r="F1306" s="24"/>
      <c r="G1306" s="33" t="s">
        <v>3217</v>
      </c>
      <c r="H1306" s="34" t="s">
        <v>37</v>
      </c>
      <c r="I1306" s="35" t="s">
        <v>3218</v>
      </c>
      <c r="J1306" s="12" t="s">
        <v>32</v>
      </c>
      <c r="K1306" s="16"/>
      <c r="L1306" s="16"/>
      <c r="M1306" s="16"/>
      <c r="N1306" s="16"/>
      <c r="O1306" s="16"/>
    </row>
    <row r="1307" spans="1:15" s="21" customFormat="1" x14ac:dyDescent="0.3">
      <c r="A1307" s="33" t="s">
        <v>3613</v>
      </c>
      <c r="B1307" s="24" t="s">
        <v>233</v>
      </c>
      <c r="C1307" s="24" t="s">
        <v>234</v>
      </c>
      <c r="D1307" s="24" t="s">
        <v>12</v>
      </c>
      <c r="E1307" s="43" t="s">
        <v>235</v>
      </c>
      <c r="F1307" s="24"/>
      <c r="G1307" s="34" t="s">
        <v>236</v>
      </c>
      <c r="H1307" s="34" t="s">
        <v>42</v>
      </c>
      <c r="I1307" s="105" t="s">
        <v>3784</v>
      </c>
      <c r="J1307" s="12" t="s">
        <v>32</v>
      </c>
      <c r="K1307" s="20"/>
      <c r="L1307" s="20"/>
      <c r="M1307" s="20"/>
      <c r="N1307" s="20"/>
      <c r="O1307" s="20"/>
    </row>
    <row r="1308" spans="1:15" s="21" customFormat="1" x14ac:dyDescent="0.3">
      <c r="A1308" s="59" t="s">
        <v>3613</v>
      </c>
      <c r="B1308" s="24" t="s">
        <v>2479</v>
      </c>
      <c r="C1308" s="92" t="s">
        <v>2480</v>
      </c>
      <c r="D1308" s="24" t="s">
        <v>14</v>
      </c>
      <c r="E1308" s="43" t="s">
        <v>2480</v>
      </c>
      <c r="F1308" s="24"/>
      <c r="G1308" s="34" t="s">
        <v>2481</v>
      </c>
      <c r="H1308" s="34" t="s">
        <v>42</v>
      </c>
      <c r="I1308" s="35" t="s">
        <v>4042</v>
      </c>
      <c r="J1308" s="12" t="s">
        <v>32</v>
      </c>
      <c r="K1308" s="20"/>
      <c r="L1308" s="20"/>
      <c r="M1308" s="20"/>
      <c r="N1308" s="20"/>
      <c r="O1308" s="20"/>
    </row>
    <row r="1309" spans="1:15" s="21" customFormat="1" ht="31.2" x14ac:dyDescent="0.3">
      <c r="A1309" s="22" t="s">
        <v>15</v>
      </c>
      <c r="B1309" s="24" t="s">
        <v>56</v>
      </c>
      <c r="C1309" s="24" t="s">
        <v>3224</v>
      </c>
      <c r="D1309" s="24" t="s">
        <v>20</v>
      </c>
      <c r="E1309" s="43" t="s">
        <v>1529</v>
      </c>
      <c r="F1309" s="24"/>
      <c r="G1309" s="33" t="s">
        <v>3225</v>
      </c>
      <c r="H1309" s="34" t="s">
        <v>37</v>
      </c>
      <c r="I1309" s="35" t="s">
        <v>3226</v>
      </c>
      <c r="J1309" s="12" t="s">
        <v>32</v>
      </c>
      <c r="K1309" s="20"/>
      <c r="L1309" s="20"/>
      <c r="M1309" s="20"/>
      <c r="N1309" s="20"/>
      <c r="O1309" s="20"/>
    </row>
    <row r="1310" spans="1:15" x14ac:dyDescent="0.3">
      <c r="A1310" s="22" t="s">
        <v>9</v>
      </c>
      <c r="B1310" s="200" t="s">
        <v>3227</v>
      </c>
      <c r="C1310" s="24" t="s">
        <v>3228</v>
      </c>
      <c r="D1310" s="24" t="s">
        <v>23</v>
      </c>
      <c r="E1310" s="25" t="s">
        <v>3229</v>
      </c>
      <c r="F1310" s="26" t="s">
        <v>167</v>
      </c>
      <c r="G1310" s="22">
        <v>1992</v>
      </c>
      <c r="H1310" s="27"/>
      <c r="I1310" s="35" t="s">
        <v>3230</v>
      </c>
      <c r="J1310" s="12" t="s">
        <v>32</v>
      </c>
      <c r="K1310" s="16"/>
      <c r="L1310" s="16"/>
      <c r="M1310" s="16"/>
      <c r="N1310" s="16"/>
      <c r="O1310" s="16"/>
    </row>
    <row r="1311" spans="1:15" s="21" customFormat="1" x14ac:dyDescent="0.3">
      <c r="A1311" s="15" t="s">
        <v>9</v>
      </c>
      <c r="B1311" s="16"/>
      <c r="C1311" s="16" t="s">
        <v>3231</v>
      </c>
      <c r="D1311" s="16" t="s">
        <v>23</v>
      </c>
      <c r="E1311" s="48" t="s">
        <v>3229</v>
      </c>
      <c r="F1311" s="16" t="s">
        <v>167</v>
      </c>
      <c r="G1311" s="15">
        <v>2003</v>
      </c>
      <c r="H1311" s="18" t="s">
        <v>179</v>
      </c>
      <c r="I1311" s="100"/>
      <c r="J1311" s="12" t="s">
        <v>32</v>
      </c>
      <c r="K1311" s="20"/>
      <c r="L1311" s="20"/>
      <c r="M1311" s="20"/>
      <c r="N1311" s="20"/>
      <c r="O1311" s="20"/>
    </row>
    <row r="1312" spans="1:15" s="21" customFormat="1" x14ac:dyDescent="0.3">
      <c r="A1312" s="33" t="s">
        <v>3613</v>
      </c>
      <c r="B1312" s="24" t="s">
        <v>52</v>
      </c>
      <c r="C1312" s="24" t="s">
        <v>1125</v>
      </c>
      <c r="D1312" s="24" t="s">
        <v>12</v>
      </c>
      <c r="E1312" s="43"/>
      <c r="F1312" s="24"/>
      <c r="G1312" s="34" t="s">
        <v>1126</v>
      </c>
      <c r="H1312" s="34" t="s">
        <v>42</v>
      </c>
      <c r="I1312" s="104" t="s">
        <v>3785</v>
      </c>
      <c r="J1312" s="12" t="s">
        <v>32</v>
      </c>
      <c r="K1312" s="20"/>
      <c r="L1312" s="20"/>
      <c r="M1312" s="20"/>
      <c r="N1312" s="20"/>
      <c r="O1312" s="20"/>
    </row>
    <row r="1313" spans="1:15" ht="31.2" x14ac:dyDescent="0.3">
      <c r="A1313" s="22" t="s">
        <v>15</v>
      </c>
      <c r="B1313" s="36" t="s">
        <v>187</v>
      </c>
      <c r="C1313" s="106" t="s">
        <v>3235</v>
      </c>
      <c r="D1313" s="24" t="s">
        <v>12</v>
      </c>
      <c r="E1313" s="37" t="s">
        <v>618</v>
      </c>
      <c r="F1313" s="36"/>
      <c r="G1313" s="40" t="s">
        <v>3236</v>
      </c>
      <c r="H1313" s="34" t="s">
        <v>37</v>
      </c>
      <c r="I1313" s="67" t="s">
        <v>3237</v>
      </c>
      <c r="J1313" s="12" t="s">
        <v>32</v>
      </c>
      <c r="K1313" s="16"/>
      <c r="L1313" s="16"/>
      <c r="M1313" s="16"/>
      <c r="N1313" s="16"/>
      <c r="O1313" s="16"/>
    </row>
    <row r="1314" spans="1:15" x14ac:dyDescent="0.3">
      <c r="A1314" s="22" t="s">
        <v>5</v>
      </c>
      <c r="B1314" s="26" t="s">
        <v>3238</v>
      </c>
      <c r="C1314" s="24" t="s">
        <v>3239</v>
      </c>
      <c r="D1314" s="24" t="s">
        <v>19</v>
      </c>
      <c r="E1314" s="25"/>
      <c r="F1314" s="26"/>
      <c r="G1314" s="22">
        <v>2016</v>
      </c>
      <c r="H1314" s="27" t="s">
        <v>42</v>
      </c>
      <c r="I1314" s="26"/>
      <c r="J1314" s="12" t="s">
        <v>32</v>
      </c>
      <c r="K1314" s="16"/>
      <c r="L1314" s="16"/>
      <c r="M1314" s="16"/>
      <c r="N1314" s="16"/>
      <c r="O1314" s="16"/>
    </row>
    <row r="1315" spans="1:15" ht="31.2" x14ac:dyDescent="0.3">
      <c r="A1315" s="22" t="s">
        <v>15</v>
      </c>
      <c r="B1315" s="36" t="s">
        <v>187</v>
      </c>
      <c r="C1315" s="36" t="s">
        <v>3240</v>
      </c>
      <c r="D1315" s="24" t="s">
        <v>12</v>
      </c>
      <c r="E1315" s="48" t="s">
        <v>3241</v>
      </c>
      <c r="F1315" s="36" t="s">
        <v>167</v>
      </c>
      <c r="G1315" s="40" t="s">
        <v>3242</v>
      </c>
      <c r="H1315" s="34" t="s">
        <v>37</v>
      </c>
      <c r="I1315" s="41" t="s">
        <v>3243</v>
      </c>
      <c r="J1315" s="12" t="s">
        <v>32</v>
      </c>
      <c r="K1315" s="16"/>
      <c r="L1315" s="16"/>
      <c r="M1315" s="16"/>
      <c r="N1315" s="16"/>
      <c r="O1315" s="16"/>
    </row>
    <row r="1316" spans="1:15" ht="31.2" x14ac:dyDescent="0.3">
      <c r="A1316" s="22" t="s">
        <v>15</v>
      </c>
      <c r="B1316" s="36" t="s">
        <v>762</v>
      </c>
      <c r="C1316" s="36" t="s">
        <v>3244</v>
      </c>
      <c r="D1316" s="24" t="s">
        <v>12</v>
      </c>
      <c r="E1316" s="37"/>
      <c r="F1316" s="36"/>
      <c r="G1316" s="40" t="s">
        <v>3245</v>
      </c>
      <c r="H1316" s="34" t="s">
        <v>37</v>
      </c>
      <c r="I1316" s="67" t="s">
        <v>3246</v>
      </c>
      <c r="J1316" s="12" t="s">
        <v>32</v>
      </c>
      <c r="K1316" s="16"/>
      <c r="L1316" s="16"/>
      <c r="M1316" s="16"/>
      <c r="N1316" s="16"/>
      <c r="O1316" s="16"/>
    </row>
    <row r="1317" spans="1:15" x14ac:dyDescent="0.3">
      <c r="A1317" s="15" t="s">
        <v>9</v>
      </c>
      <c r="B1317" s="16"/>
      <c r="C1317" s="70" t="s">
        <v>3247</v>
      </c>
      <c r="D1317" s="16"/>
      <c r="E1317" s="17" t="s">
        <v>3248</v>
      </c>
      <c r="F1317" s="16" t="s">
        <v>167</v>
      </c>
      <c r="G1317" s="15">
        <v>1998</v>
      </c>
      <c r="H1317" s="18" t="s">
        <v>179</v>
      </c>
      <c r="I1317" s="53" t="s">
        <v>3249</v>
      </c>
      <c r="J1317" s="16" t="s">
        <v>63</v>
      </c>
      <c r="K1317" s="16"/>
      <c r="L1317" s="16"/>
      <c r="M1317" s="16"/>
      <c r="N1317" s="16"/>
      <c r="O1317" s="16"/>
    </row>
    <row r="1318" spans="1:15" x14ac:dyDescent="0.3">
      <c r="A1318" s="22" t="s">
        <v>3856</v>
      </c>
      <c r="B1318" s="26" t="s">
        <v>245</v>
      </c>
      <c r="C1318" s="24" t="s">
        <v>904</v>
      </c>
      <c r="D1318" s="24" t="s">
        <v>20</v>
      </c>
      <c r="E1318" s="25" t="s">
        <v>904</v>
      </c>
      <c r="F1318" s="26"/>
      <c r="G1318" s="22"/>
      <c r="H1318" s="27"/>
      <c r="I1318" s="26" t="s">
        <v>3939</v>
      </c>
      <c r="J1318" s="12" t="s">
        <v>32</v>
      </c>
      <c r="K1318" s="16"/>
      <c r="L1318" s="16"/>
      <c r="M1318" s="16"/>
      <c r="N1318" s="16"/>
      <c r="O1318" s="16"/>
    </row>
    <row r="1319" spans="1:15" x14ac:dyDescent="0.3">
      <c r="A1319" s="15" t="s">
        <v>15</v>
      </c>
      <c r="B1319" s="16" t="s">
        <v>187</v>
      </c>
      <c r="C1319" s="16" t="s">
        <v>3250</v>
      </c>
      <c r="D1319" s="16" t="s">
        <v>4</v>
      </c>
      <c r="E1319" s="17" t="s">
        <v>3251</v>
      </c>
      <c r="F1319" s="16"/>
      <c r="G1319" s="18" t="s">
        <v>3252</v>
      </c>
      <c r="H1319" s="18" t="s">
        <v>37</v>
      </c>
      <c r="I1319" s="19" t="s">
        <v>3253</v>
      </c>
      <c r="J1319" s="16" t="s">
        <v>63</v>
      </c>
      <c r="K1319" s="16"/>
      <c r="L1319" s="16"/>
      <c r="M1319" s="16"/>
      <c r="N1319" s="16"/>
      <c r="O1319" s="16"/>
    </row>
    <row r="1320" spans="1:15" x14ac:dyDescent="0.3">
      <c r="A1320" s="33" t="s">
        <v>3613</v>
      </c>
      <c r="B1320" s="24" t="s">
        <v>1169</v>
      </c>
      <c r="C1320" s="24" t="s">
        <v>1748</v>
      </c>
      <c r="D1320" s="24" t="s">
        <v>12</v>
      </c>
      <c r="E1320" s="43" t="s">
        <v>242</v>
      </c>
      <c r="F1320" s="24"/>
      <c r="G1320" s="34" t="s">
        <v>1749</v>
      </c>
      <c r="H1320" s="34" t="s">
        <v>42</v>
      </c>
      <c r="I1320" s="105" t="s">
        <v>3786</v>
      </c>
      <c r="J1320" s="12" t="s">
        <v>32</v>
      </c>
      <c r="K1320" s="16"/>
      <c r="L1320" s="16"/>
      <c r="M1320" s="16"/>
      <c r="N1320" s="16"/>
      <c r="O1320" s="16"/>
    </row>
    <row r="1321" spans="1:15" ht="31.2" x14ac:dyDescent="0.3">
      <c r="A1321" s="22" t="s">
        <v>15</v>
      </c>
      <c r="B1321" s="24" t="s">
        <v>52</v>
      </c>
      <c r="C1321" s="24" t="s">
        <v>3256</v>
      </c>
      <c r="D1321" s="24" t="s">
        <v>12</v>
      </c>
      <c r="E1321" s="43"/>
      <c r="F1321" s="24"/>
      <c r="G1321" s="33" t="s">
        <v>3257</v>
      </c>
      <c r="H1321" s="34" t="s">
        <v>37</v>
      </c>
      <c r="I1321" s="35" t="s">
        <v>3258</v>
      </c>
      <c r="J1321" s="12" t="s">
        <v>32</v>
      </c>
      <c r="K1321" s="16"/>
      <c r="L1321" s="16"/>
      <c r="M1321" s="16"/>
      <c r="N1321" s="16"/>
      <c r="O1321" s="16"/>
    </row>
    <row r="1322" spans="1:15" ht="31.2" x14ac:dyDescent="0.3">
      <c r="A1322" s="22" t="s">
        <v>15</v>
      </c>
      <c r="B1322" s="24" t="s">
        <v>128</v>
      </c>
      <c r="C1322" s="24" t="s">
        <v>3259</v>
      </c>
      <c r="D1322" s="24" t="s">
        <v>12</v>
      </c>
      <c r="E1322" s="43" t="s">
        <v>3260</v>
      </c>
      <c r="F1322" s="24"/>
      <c r="G1322" s="33" t="s">
        <v>3261</v>
      </c>
      <c r="H1322" s="34" t="s">
        <v>37</v>
      </c>
      <c r="I1322" s="35" t="s">
        <v>3262</v>
      </c>
      <c r="J1322" s="12" t="s">
        <v>32</v>
      </c>
      <c r="K1322" s="16"/>
      <c r="L1322" s="16"/>
      <c r="M1322" s="16"/>
      <c r="N1322" s="16"/>
      <c r="O1322" s="16"/>
    </row>
    <row r="1323" spans="1:15" x14ac:dyDescent="0.3">
      <c r="A1323" s="22" t="s">
        <v>5</v>
      </c>
      <c r="B1323" s="26" t="s">
        <v>1878</v>
      </c>
      <c r="C1323" s="24" t="s">
        <v>3796</v>
      </c>
      <c r="D1323" s="24" t="s">
        <v>12</v>
      </c>
      <c r="E1323" s="25" t="s">
        <v>3380</v>
      </c>
      <c r="F1323" s="26"/>
      <c r="G1323" s="22">
        <v>2000</v>
      </c>
      <c r="H1323" s="27" t="s">
        <v>307</v>
      </c>
      <c r="I1323" s="105" t="s">
        <v>3797</v>
      </c>
      <c r="J1323" s="12" t="s">
        <v>63</v>
      </c>
      <c r="K1323" s="16"/>
      <c r="L1323" s="16"/>
      <c r="M1323" s="16"/>
      <c r="N1323" s="16"/>
      <c r="O1323" s="16"/>
    </row>
    <row r="1324" spans="1:15" x14ac:dyDescent="0.3">
      <c r="A1324" s="15" t="s">
        <v>15</v>
      </c>
      <c r="B1324" s="16" t="s">
        <v>1848</v>
      </c>
      <c r="C1324" s="16" t="s">
        <v>3562</v>
      </c>
      <c r="D1324" s="16" t="s">
        <v>20</v>
      </c>
      <c r="E1324" s="17" t="s">
        <v>3560</v>
      </c>
      <c r="F1324" s="16"/>
      <c r="G1324" s="18" t="s">
        <v>3563</v>
      </c>
      <c r="H1324" s="18" t="s">
        <v>37</v>
      </c>
      <c r="I1324" s="104" t="s">
        <v>3561</v>
      </c>
      <c r="J1324" s="16" t="s">
        <v>63</v>
      </c>
      <c r="K1324" s="16"/>
      <c r="L1324" s="16"/>
      <c r="M1324" s="16"/>
      <c r="N1324" s="16"/>
      <c r="O1324" s="16"/>
    </row>
    <row r="1325" spans="1:15" x14ac:dyDescent="0.3">
      <c r="A1325" s="15" t="s">
        <v>15</v>
      </c>
      <c r="B1325" s="16" t="s">
        <v>187</v>
      </c>
      <c r="C1325" s="16" t="s">
        <v>3263</v>
      </c>
      <c r="D1325" s="16" t="s">
        <v>12</v>
      </c>
      <c r="E1325" s="17" t="s">
        <v>407</v>
      </c>
      <c r="F1325" s="16"/>
      <c r="G1325" s="18" t="s">
        <v>3264</v>
      </c>
      <c r="H1325" s="18" t="s">
        <v>37</v>
      </c>
      <c r="I1325" s="53" t="s">
        <v>3265</v>
      </c>
      <c r="J1325" s="16" t="s">
        <v>63</v>
      </c>
      <c r="K1325" s="16"/>
      <c r="L1325" s="16"/>
      <c r="M1325" s="16"/>
      <c r="N1325" s="16"/>
      <c r="O1325" s="16"/>
    </row>
    <row r="1326" spans="1:15" x14ac:dyDescent="0.3">
      <c r="A1326" s="33" t="s">
        <v>3613</v>
      </c>
      <c r="B1326" s="24" t="s">
        <v>1304</v>
      </c>
      <c r="C1326" s="24" t="s">
        <v>3219</v>
      </c>
      <c r="D1326" s="24" t="s">
        <v>12</v>
      </c>
      <c r="E1326" s="43" t="s">
        <v>3220</v>
      </c>
      <c r="F1326" s="24"/>
      <c r="G1326" s="34" t="s">
        <v>3221</v>
      </c>
      <c r="H1326" s="34" t="s">
        <v>42</v>
      </c>
      <c r="I1326" s="105" t="s">
        <v>3787</v>
      </c>
      <c r="J1326" s="12" t="s">
        <v>32</v>
      </c>
      <c r="K1326" s="16"/>
      <c r="L1326" s="16"/>
      <c r="M1326" s="16"/>
      <c r="N1326" s="16"/>
      <c r="O1326" s="16"/>
    </row>
    <row r="1327" spans="1:15" x14ac:dyDescent="0.3">
      <c r="A1327" s="22" t="s">
        <v>5</v>
      </c>
      <c r="B1327" s="26" t="s">
        <v>3268</v>
      </c>
      <c r="C1327" s="24" t="s">
        <v>3269</v>
      </c>
      <c r="D1327" s="24" t="s">
        <v>6</v>
      </c>
      <c r="E1327" s="25" t="s">
        <v>2781</v>
      </c>
      <c r="F1327" s="26"/>
      <c r="G1327" s="22">
        <v>2015</v>
      </c>
      <c r="H1327" s="27" t="s">
        <v>42</v>
      </c>
      <c r="I1327" s="26"/>
      <c r="J1327" s="12"/>
      <c r="K1327" s="16"/>
      <c r="L1327" s="16"/>
      <c r="M1327" s="16"/>
      <c r="N1327" s="16"/>
      <c r="O1327" s="16"/>
    </row>
    <row r="1328" spans="1:15" ht="31.2" x14ac:dyDescent="0.3">
      <c r="A1328" s="22" t="s">
        <v>15</v>
      </c>
      <c r="B1328" s="24" t="s">
        <v>56</v>
      </c>
      <c r="C1328" s="24" t="s">
        <v>3270</v>
      </c>
      <c r="D1328" s="24" t="s">
        <v>12</v>
      </c>
      <c r="E1328" s="43"/>
      <c r="F1328" s="24"/>
      <c r="G1328" s="33" t="s">
        <v>3271</v>
      </c>
      <c r="H1328" s="34" t="s">
        <v>37</v>
      </c>
      <c r="I1328" s="35" t="s">
        <v>3272</v>
      </c>
      <c r="J1328" s="12" t="s">
        <v>32</v>
      </c>
      <c r="K1328" s="16"/>
      <c r="L1328" s="16"/>
      <c r="M1328" s="16"/>
      <c r="N1328" s="16"/>
      <c r="O1328" s="16"/>
    </row>
    <row r="1329" spans="1:15" ht="31.2" x14ac:dyDescent="0.3">
      <c r="A1329" s="22" t="s">
        <v>15</v>
      </c>
      <c r="B1329" s="36" t="s">
        <v>802</v>
      </c>
      <c r="C1329" s="36" t="s">
        <v>3273</v>
      </c>
      <c r="D1329" s="24" t="s">
        <v>8</v>
      </c>
      <c r="E1329" s="37"/>
      <c r="F1329" s="36"/>
      <c r="G1329" s="40" t="s">
        <v>3274</v>
      </c>
      <c r="H1329" s="34" t="s">
        <v>37</v>
      </c>
      <c r="I1329" s="67" t="s">
        <v>3275</v>
      </c>
      <c r="J1329" s="12" t="s">
        <v>32</v>
      </c>
      <c r="K1329" s="16"/>
      <c r="L1329" s="16"/>
      <c r="M1329" s="16"/>
      <c r="N1329" s="16"/>
      <c r="O1329" s="16"/>
    </row>
    <row r="1330" spans="1:15" x14ac:dyDescent="0.3">
      <c r="A1330" s="33" t="s">
        <v>3613</v>
      </c>
      <c r="B1330" s="24" t="s">
        <v>1611</v>
      </c>
      <c r="C1330" s="24" t="s">
        <v>1612</v>
      </c>
      <c r="D1330" s="24" t="s">
        <v>4</v>
      </c>
      <c r="E1330" s="43" t="s">
        <v>1613</v>
      </c>
      <c r="F1330" s="24"/>
      <c r="G1330" s="34" t="s">
        <v>1614</v>
      </c>
      <c r="H1330" s="34" t="s">
        <v>42</v>
      </c>
      <c r="I1330" s="66" t="s">
        <v>4043</v>
      </c>
      <c r="J1330" s="12" t="s">
        <v>32</v>
      </c>
      <c r="K1330" s="16"/>
      <c r="L1330" s="16"/>
      <c r="M1330" s="16"/>
      <c r="N1330" s="16"/>
      <c r="O1330" s="16"/>
    </row>
    <row r="1331" spans="1:15" x14ac:dyDescent="0.3">
      <c r="A1331" s="22" t="s">
        <v>9</v>
      </c>
      <c r="B1331" s="26" t="s">
        <v>3278</v>
      </c>
      <c r="C1331" s="24" t="s">
        <v>3279</v>
      </c>
      <c r="D1331" s="24" t="s">
        <v>20</v>
      </c>
      <c r="E1331" s="25" t="s">
        <v>588</v>
      </c>
      <c r="F1331" s="26"/>
      <c r="G1331" s="22">
        <v>1982</v>
      </c>
      <c r="H1331" s="27" t="s">
        <v>42</v>
      </c>
      <c r="I1331" s="65"/>
      <c r="J1331" s="12" t="s">
        <v>32</v>
      </c>
      <c r="K1331" s="16"/>
      <c r="L1331" s="16"/>
      <c r="M1331" s="16"/>
      <c r="N1331" s="16"/>
      <c r="O1331" s="16"/>
    </row>
    <row r="1332" spans="1:15" ht="31.2" x14ac:dyDescent="0.3">
      <c r="A1332" s="22" t="s">
        <v>15</v>
      </c>
      <c r="B1332" s="24" t="s">
        <v>56</v>
      </c>
      <c r="C1332" s="24" t="s">
        <v>3280</v>
      </c>
      <c r="D1332" s="24" t="s">
        <v>12</v>
      </c>
      <c r="E1332" s="43"/>
      <c r="F1332" s="24"/>
      <c r="G1332" s="33" t="s">
        <v>3281</v>
      </c>
      <c r="H1332" s="34" t="s">
        <v>37</v>
      </c>
      <c r="I1332" s="66" t="s">
        <v>3282</v>
      </c>
      <c r="J1332" s="12" t="s">
        <v>32</v>
      </c>
      <c r="K1332" s="16"/>
      <c r="L1332" s="16"/>
      <c r="M1332" s="16"/>
      <c r="N1332" s="16"/>
      <c r="O1332" s="16"/>
    </row>
    <row r="1333" spans="1:15" ht="31.2" x14ac:dyDescent="0.3">
      <c r="A1333" s="22" t="s">
        <v>9</v>
      </c>
      <c r="B1333" s="26"/>
      <c r="C1333" s="24" t="s">
        <v>3283</v>
      </c>
      <c r="D1333" s="24" t="s">
        <v>6</v>
      </c>
      <c r="E1333" s="25" t="s">
        <v>3284</v>
      </c>
      <c r="F1333" s="26" t="s">
        <v>63</v>
      </c>
      <c r="G1333" s="22">
        <v>1973</v>
      </c>
      <c r="H1333" s="27" t="s">
        <v>42</v>
      </c>
      <c r="I1333" s="65"/>
      <c r="J1333" s="12" t="s">
        <v>32</v>
      </c>
      <c r="K1333" s="16"/>
      <c r="L1333" s="16"/>
      <c r="M1333" s="16"/>
      <c r="N1333" s="16"/>
      <c r="O1333" s="16"/>
    </row>
    <row r="1334" spans="1:15" ht="31.2" x14ac:dyDescent="0.3">
      <c r="A1334" s="22" t="s">
        <v>9</v>
      </c>
      <c r="B1334" s="26"/>
      <c r="C1334" s="24" t="s">
        <v>3288</v>
      </c>
      <c r="D1334" s="24" t="s">
        <v>20</v>
      </c>
      <c r="E1334" s="25" t="s">
        <v>1191</v>
      </c>
      <c r="F1334" s="26"/>
      <c r="G1334" s="22">
        <v>2000</v>
      </c>
      <c r="H1334" s="27" t="s">
        <v>42</v>
      </c>
      <c r="I1334" s="65"/>
      <c r="J1334" s="12" t="s">
        <v>32</v>
      </c>
      <c r="K1334" s="16"/>
      <c r="L1334" s="16"/>
      <c r="M1334" s="16"/>
      <c r="N1334" s="16"/>
      <c r="O1334" s="16"/>
    </row>
    <row r="1335" spans="1:15" x14ac:dyDescent="0.3">
      <c r="A1335" s="22" t="s">
        <v>5</v>
      </c>
      <c r="B1335" s="26" t="s">
        <v>3285</v>
      </c>
      <c r="C1335" s="34" t="s">
        <v>3286</v>
      </c>
      <c r="D1335" s="24" t="s">
        <v>23</v>
      </c>
      <c r="E1335" s="25" t="s">
        <v>3287</v>
      </c>
      <c r="F1335" s="26"/>
      <c r="G1335" s="22">
        <v>1991</v>
      </c>
      <c r="H1335" s="27" t="s">
        <v>42</v>
      </c>
      <c r="I1335" s="65"/>
      <c r="J1335" s="12" t="s">
        <v>32</v>
      </c>
      <c r="K1335" s="16"/>
      <c r="L1335" s="16"/>
      <c r="M1335" s="16"/>
      <c r="N1335" s="16"/>
      <c r="O1335" s="16"/>
    </row>
    <row r="1336" spans="1:15" x14ac:dyDescent="0.3">
      <c r="A1336" s="22" t="s">
        <v>9</v>
      </c>
      <c r="B1336" s="26" t="s">
        <v>3289</v>
      </c>
      <c r="C1336" s="24" t="s">
        <v>3290</v>
      </c>
      <c r="D1336" s="24" t="s">
        <v>20</v>
      </c>
      <c r="E1336" s="25" t="s">
        <v>1191</v>
      </c>
      <c r="F1336" s="26"/>
      <c r="G1336" s="22">
        <v>1978</v>
      </c>
      <c r="H1336" s="27" t="s">
        <v>42</v>
      </c>
      <c r="I1336" s="65"/>
      <c r="J1336" s="12" t="s">
        <v>32</v>
      </c>
      <c r="K1336" s="16"/>
      <c r="L1336" s="16"/>
      <c r="M1336" s="16"/>
      <c r="N1336" s="16"/>
      <c r="O1336" s="16"/>
    </row>
    <row r="1337" spans="1:15" x14ac:dyDescent="0.3">
      <c r="A1337" s="15" t="s">
        <v>7</v>
      </c>
      <c r="B1337" s="16" t="s">
        <v>804</v>
      </c>
      <c r="C1337" s="16" t="s">
        <v>3912</v>
      </c>
      <c r="D1337" s="16" t="s">
        <v>8</v>
      </c>
      <c r="E1337" s="17" t="s">
        <v>3913</v>
      </c>
      <c r="F1337" s="16"/>
      <c r="G1337" s="15">
        <v>2020</v>
      </c>
      <c r="H1337" s="18" t="s">
        <v>3909</v>
      </c>
      <c r="I1337" s="105" t="s">
        <v>3908</v>
      </c>
      <c r="J1337" s="16" t="s">
        <v>63</v>
      </c>
      <c r="K1337" s="16"/>
      <c r="L1337" s="16"/>
      <c r="M1337" s="16"/>
      <c r="N1337" s="16"/>
      <c r="O1337" s="16"/>
    </row>
    <row r="1338" spans="1:15" x14ac:dyDescent="0.3">
      <c r="A1338" s="22" t="s">
        <v>5</v>
      </c>
      <c r="B1338" s="54" t="s">
        <v>3291</v>
      </c>
      <c r="C1338" s="55" t="s">
        <v>3292</v>
      </c>
      <c r="D1338" s="24" t="s">
        <v>4</v>
      </c>
      <c r="E1338" s="54" t="s">
        <v>220</v>
      </c>
      <c r="F1338" s="23"/>
      <c r="G1338" s="56">
        <v>1993</v>
      </c>
      <c r="H1338" s="57" t="s">
        <v>42</v>
      </c>
      <c r="I1338" s="66" t="s">
        <v>3293</v>
      </c>
      <c r="J1338" s="12" t="s">
        <v>32</v>
      </c>
      <c r="K1338" s="16"/>
      <c r="L1338" s="16"/>
      <c r="M1338" s="16"/>
      <c r="N1338" s="16"/>
      <c r="O1338" s="16"/>
    </row>
    <row r="1339" spans="1:15" x14ac:dyDescent="0.3">
      <c r="A1339" s="15" t="s">
        <v>3808</v>
      </c>
      <c r="B1339" s="16" t="s">
        <v>3805</v>
      </c>
      <c r="C1339" s="16" t="s">
        <v>3807</v>
      </c>
      <c r="D1339" s="16" t="s">
        <v>20</v>
      </c>
      <c r="E1339" s="17" t="s">
        <v>3806</v>
      </c>
      <c r="F1339" s="16"/>
      <c r="G1339" s="15"/>
      <c r="H1339" s="18"/>
      <c r="I1339" s="105" t="s">
        <v>3804</v>
      </c>
      <c r="J1339" s="16" t="s">
        <v>63</v>
      </c>
      <c r="K1339" s="16"/>
      <c r="L1339" s="16"/>
      <c r="M1339" s="16"/>
      <c r="N1339" s="16"/>
      <c r="O1339" s="16"/>
    </row>
    <row r="1340" spans="1:15" x14ac:dyDescent="0.3">
      <c r="A1340" s="22" t="s">
        <v>9</v>
      </c>
      <c r="B1340" s="26" t="s">
        <v>3294</v>
      </c>
      <c r="C1340" s="73" t="s">
        <v>3295</v>
      </c>
      <c r="D1340" s="24"/>
      <c r="E1340" s="25" t="s">
        <v>2361</v>
      </c>
      <c r="F1340" s="26"/>
      <c r="G1340" s="22">
        <v>1990</v>
      </c>
      <c r="H1340" s="27" t="s">
        <v>96</v>
      </c>
      <c r="I1340" s="65"/>
      <c r="J1340" s="12" t="s">
        <v>32</v>
      </c>
      <c r="K1340" s="16"/>
      <c r="L1340" s="16"/>
      <c r="M1340" s="16"/>
      <c r="N1340" s="16"/>
      <c r="O1340" s="16"/>
    </row>
    <row r="1341" spans="1:15" x14ac:dyDescent="0.3">
      <c r="A1341" s="22" t="s">
        <v>9</v>
      </c>
      <c r="B1341" s="26" t="s">
        <v>3294</v>
      </c>
      <c r="C1341" s="73" t="s">
        <v>3296</v>
      </c>
      <c r="D1341" s="24"/>
      <c r="E1341" s="25" t="s">
        <v>2361</v>
      </c>
      <c r="F1341" s="26"/>
      <c r="G1341" s="22">
        <v>1990</v>
      </c>
      <c r="H1341" s="27" t="s">
        <v>96</v>
      </c>
      <c r="I1341" s="26"/>
      <c r="J1341" s="12" t="s">
        <v>32</v>
      </c>
      <c r="K1341" s="16"/>
      <c r="L1341" s="16"/>
      <c r="M1341" s="16"/>
      <c r="N1341" s="16"/>
      <c r="O1341" s="16"/>
    </row>
    <row r="1342" spans="1:15" x14ac:dyDescent="0.3">
      <c r="A1342" s="22" t="s">
        <v>9</v>
      </c>
      <c r="B1342" s="26" t="s">
        <v>3294</v>
      </c>
      <c r="C1342" s="73" t="s">
        <v>3297</v>
      </c>
      <c r="D1342" s="24"/>
      <c r="E1342" s="25" t="s">
        <v>2361</v>
      </c>
      <c r="F1342" s="26"/>
      <c r="G1342" s="22">
        <v>1991</v>
      </c>
      <c r="H1342" s="27" t="s">
        <v>96</v>
      </c>
      <c r="I1342" s="65"/>
      <c r="J1342" s="12" t="s">
        <v>32</v>
      </c>
      <c r="K1342" s="16"/>
      <c r="L1342" s="16"/>
      <c r="M1342" s="16"/>
      <c r="N1342" s="16"/>
      <c r="O1342" s="16"/>
    </row>
    <row r="1343" spans="1:15" x14ac:dyDescent="0.3">
      <c r="A1343" s="22" t="s">
        <v>9</v>
      </c>
      <c r="B1343" s="26" t="s">
        <v>3294</v>
      </c>
      <c r="C1343" s="73" t="s">
        <v>3298</v>
      </c>
      <c r="D1343" s="24"/>
      <c r="E1343" s="25" t="s">
        <v>2361</v>
      </c>
      <c r="F1343" s="26"/>
      <c r="G1343" s="22">
        <v>1992</v>
      </c>
      <c r="H1343" s="27" t="s">
        <v>96</v>
      </c>
      <c r="I1343" s="26"/>
      <c r="J1343" s="12" t="s">
        <v>32</v>
      </c>
      <c r="K1343" s="16"/>
      <c r="L1343" s="16"/>
      <c r="M1343" s="16"/>
      <c r="N1343" s="16"/>
      <c r="O1343" s="16"/>
    </row>
    <row r="1344" spans="1:15" x14ac:dyDescent="0.3">
      <c r="A1344" s="22" t="s">
        <v>9</v>
      </c>
      <c r="B1344" s="44" t="s">
        <v>3294</v>
      </c>
      <c r="C1344" s="73" t="s">
        <v>3299</v>
      </c>
      <c r="D1344" s="24"/>
      <c r="E1344" s="25" t="s">
        <v>2361</v>
      </c>
      <c r="F1344" s="44"/>
      <c r="G1344" s="22">
        <v>1993</v>
      </c>
      <c r="H1344" s="27" t="s">
        <v>96</v>
      </c>
      <c r="I1344" s="221"/>
      <c r="J1344" s="12" t="s">
        <v>32</v>
      </c>
      <c r="K1344" s="16"/>
      <c r="L1344" s="16"/>
      <c r="M1344" s="16"/>
      <c r="N1344" s="16"/>
      <c r="O1344" s="16"/>
    </row>
    <row r="1345" spans="1:15" ht="31.2" x14ac:dyDescent="0.3">
      <c r="A1345" s="22" t="s">
        <v>15</v>
      </c>
      <c r="B1345" s="24" t="s">
        <v>740</v>
      </c>
      <c r="C1345" s="24" t="s">
        <v>822</v>
      </c>
      <c r="D1345" s="24" t="s">
        <v>20</v>
      </c>
      <c r="E1345" s="43" t="s">
        <v>822</v>
      </c>
      <c r="F1345" s="24"/>
      <c r="G1345" s="33" t="s">
        <v>3300</v>
      </c>
      <c r="H1345" s="155" t="s">
        <v>37</v>
      </c>
      <c r="I1345" s="157" t="s">
        <v>3301</v>
      </c>
      <c r="J1345" s="136" t="s">
        <v>32</v>
      </c>
      <c r="K1345" s="16"/>
      <c r="L1345" s="16"/>
      <c r="M1345" s="16"/>
      <c r="N1345" s="16"/>
      <c r="O1345" s="16"/>
    </row>
    <row r="1346" spans="1:15" ht="31.2" x14ac:dyDescent="0.3">
      <c r="A1346" s="22" t="s">
        <v>15</v>
      </c>
      <c r="B1346" s="36" t="s">
        <v>56</v>
      </c>
      <c r="C1346" s="36" t="s">
        <v>3302</v>
      </c>
      <c r="D1346" s="24" t="s">
        <v>12</v>
      </c>
      <c r="E1346" s="37"/>
      <c r="F1346" s="36"/>
      <c r="G1346" s="40" t="s">
        <v>3303</v>
      </c>
      <c r="H1346" s="155" t="s">
        <v>37</v>
      </c>
      <c r="I1346" s="164" t="s">
        <v>3304</v>
      </c>
      <c r="J1346" s="136" t="s">
        <v>32</v>
      </c>
      <c r="K1346" s="16"/>
      <c r="L1346" s="16"/>
      <c r="M1346" s="16"/>
      <c r="N1346" s="16"/>
      <c r="O1346" s="16"/>
    </row>
    <row r="1347" spans="1:15" x14ac:dyDescent="0.3">
      <c r="A1347" s="22" t="s">
        <v>3856</v>
      </c>
      <c r="B1347" s="26" t="s">
        <v>245</v>
      </c>
      <c r="C1347" s="92" t="s">
        <v>3932</v>
      </c>
      <c r="D1347" s="24" t="s">
        <v>12</v>
      </c>
      <c r="E1347" s="25"/>
      <c r="F1347" s="26"/>
      <c r="G1347" s="22"/>
      <c r="H1347" s="160"/>
      <c r="I1347" s="161" t="s">
        <v>3933</v>
      </c>
      <c r="J1347" s="136" t="s">
        <v>32</v>
      </c>
      <c r="K1347" s="16"/>
      <c r="L1347" s="16"/>
      <c r="M1347" s="16"/>
      <c r="N1347" s="16"/>
      <c r="O1347" s="16"/>
    </row>
    <row r="1348" spans="1:15" x14ac:dyDescent="0.3">
      <c r="A1348" s="59" t="s">
        <v>3613</v>
      </c>
      <c r="B1348" s="24" t="s">
        <v>240</v>
      </c>
      <c r="C1348" s="24" t="s">
        <v>241</v>
      </c>
      <c r="D1348" s="24" t="s">
        <v>4</v>
      </c>
      <c r="E1348" s="43" t="s">
        <v>242</v>
      </c>
      <c r="F1348" s="24"/>
      <c r="G1348" s="34" t="s">
        <v>243</v>
      </c>
      <c r="H1348" s="34" t="s">
        <v>42</v>
      </c>
      <c r="I1348" s="66" t="s">
        <v>244</v>
      </c>
      <c r="J1348" s="12" t="s">
        <v>32</v>
      </c>
      <c r="K1348" s="16"/>
      <c r="L1348" s="16"/>
      <c r="M1348" s="16"/>
      <c r="N1348" s="16"/>
      <c r="O1348" s="16"/>
    </row>
    <row r="1349" spans="1:15" x14ac:dyDescent="0.3">
      <c r="A1349" s="33" t="s">
        <v>3613</v>
      </c>
      <c r="B1349" s="24" t="s">
        <v>516</v>
      </c>
      <c r="C1349" s="24" t="s">
        <v>864</v>
      </c>
      <c r="D1349" s="24" t="s">
        <v>12</v>
      </c>
      <c r="E1349" s="43"/>
      <c r="F1349" s="24"/>
      <c r="G1349" s="34" t="s">
        <v>865</v>
      </c>
      <c r="H1349" s="34" t="s">
        <v>42</v>
      </c>
      <c r="I1349" s="105" t="s">
        <v>3788</v>
      </c>
      <c r="J1349" s="12" t="s">
        <v>32</v>
      </c>
      <c r="K1349" s="16"/>
      <c r="L1349" s="16"/>
      <c r="M1349" s="16"/>
      <c r="N1349" s="16"/>
      <c r="O1349" s="16"/>
    </row>
    <row r="1350" spans="1:15" x14ac:dyDescent="0.3">
      <c r="A1350" s="15" t="s">
        <v>3312</v>
      </c>
      <c r="B1350" s="16"/>
      <c r="C1350" s="70" t="s">
        <v>3313</v>
      </c>
      <c r="D1350" s="16"/>
      <c r="E1350" s="17" t="s">
        <v>3314</v>
      </c>
      <c r="F1350" s="16" t="s">
        <v>167</v>
      </c>
      <c r="G1350" s="15" t="s">
        <v>868</v>
      </c>
      <c r="H1350" s="18" t="s">
        <v>179</v>
      </c>
      <c r="I1350" s="100"/>
      <c r="J1350" s="16"/>
      <c r="K1350" s="16"/>
      <c r="L1350" s="16"/>
      <c r="M1350" s="16"/>
      <c r="N1350" s="16"/>
      <c r="O1350" s="16"/>
    </row>
    <row r="1351" spans="1:15" x14ac:dyDescent="0.3">
      <c r="A1351" s="33" t="s">
        <v>3613</v>
      </c>
      <c r="B1351" s="36" t="s">
        <v>1317</v>
      </c>
      <c r="C1351" s="36" t="s">
        <v>1318</v>
      </c>
      <c r="D1351" s="24" t="s">
        <v>12</v>
      </c>
      <c r="E1351" s="37" t="s">
        <v>644</v>
      </c>
      <c r="F1351" s="36"/>
      <c r="G1351" s="72" t="s">
        <v>1319</v>
      </c>
      <c r="H1351" s="227" t="s">
        <v>42</v>
      </c>
      <c r="I1351" s="164" t="s">
        <v>4044</v>
      </c>
      <c r="J1351" s="136" t="s">
        <v>32</v>
      </c>
      <c r="K1351" s="16"/>
      <c r="L1351" s="16"/>
      <c r="M1351" s="16"/>
      <c r="N1351" s="16"/>
      <c r="O1351" s="16"/>
    </row>
    <row r="1352" spans="1:15" x14ac:dyDescent="0.3">
      <c r="A1352" s="15" t="s">
        <v>5</v>
      </c>
      <c r="B1352" s="16" t="s">
        <v>432</v>
      </c>
      <c r="C1352" s="144" t="s">
        <v>3857</v>
      </c>
      <c r="D1352" s="16"/>
      <c r="E1352" s="17" t="s">
        <v>434</v>
      </c>
      <c r="F1352" s="16"/>
      <c r="G1352" s="15">
        <v>2020</v>
      </c>
      <c r="H1352" s="167" t="s">
        <v>42</v>
      </c>
      <c r="I1352" s="140"/>
      <c r="J1352" s="166"/>
      <c r="K1352" s="16"/>
      <c r="L1352" s="16"/>
      <c r="M1352" s="16"/>
      <c r="N1352" s="16"/>
      <c r="O1352" s="16"/>
    </row>
    <row r="1353" spans="1:15" ht="31.2" x14ac:dyDescent="0.3">
      <c r="A1353" s="22" t="s">
        <v>15</v>
      </c>
      <c r="B1353" s="201" t="s">
        <v>56</v>
      </c>
      <c r="C1353" s="145" t="s">
        <v>3318</v>
      </c>
      <c r="D1353" s="124" t="s">
        <v>21</v>
      </c>
      <c r="E1353" s="43"/>
      <c r="F1353" s="24"/>
      <c r="G1353" s="33" t="s">
        <v>3319</v>
      </c>
      <c r="H1353" s="155" t="s">
        <v>37</v>
      </c>
      <c r="I1353" s="157" t="s">
        <v>3320</v>
      </c>
      <c r="J1353" s="136" t="s">
        <v>32</v>
      </c>
      <c r="K1353" s="16"/>
      <c r="L1353" s="16"/>
      <c r="M1353" s="16"/>
      <c r="N1353" s="16"/>
      <c r="O1353" s="16"/>
    </row>
    <row r="1354" spans="1:15" ht="31.2" x14ac:dyDescent="0.3">
      <c r="A1354" s="22" t="s">
        <v>15</v>
      </c>
      <c r="B1354" s="36" t="s">
        <v>56</v>
      </c>
      <c r="C1354" s="106" t="s">
        <v>3321</v>
      </c>
      <c r="D1354" s="24" t="s">
        <v>12</v>
      </c>
      <c r="E1354" s="48" t="s">
        <v>89</v>
      </c>
      <c r="F1354" s="36"/>
      <c r="G1354" s="40" t="s">
        <v>3322</v>
      </c>
      <c r="H1354" s="155" t="s">
        <v>37</v>
      </c>
      <c r="I1354" s="164" t="s">
        <v>3323</v>
      </c>
      <c r="J1354" s="136" t="s">
        <v>32</v>
      </c>
      <c r="K1354" s="16"/>
      <c r="L1354" s="16"/>
      <c r="M1354" s="16"/>
      <c r="N1354" s="16"/>
      <c r="O1354" s="16"/>
    </row>
    <row r="1355" spans="1:15" ht="31.2" x14ac:dyDescent="0.3">
      <c r="A1355" s="22" t="s">
        <v>15</v>
      </c>
      <c r="B1355" s="24" t="s">
        <v>56</v>
      </c>
      <c r="C1355" s="24" t="s">
        <v>3324</v>
      </c>
      <c r="D1355" s="24" t="s">
        <v>12</v>
      </c>
      <c r="E1355" s="43"/>
      <c r="F1355" s="24"/>
      <c r="G1355" s="33" t="s">
        <v>3325</v>
      </c>
      <c r="H1355" s="155" t="s">
        <v>37</v>
      </c>
      <c r="I1355" s="157" t="s">
        <v>3326</v>
      </c>
      <c r="J1355" s="136" t="s">
        <v>32</v>
      </c>
      <c r="K1355" s="16"/>
      <c r="L1355" s="16"/>
      <c r="M1355" s="16"/>
      <c r="N1355" s="16"/>
      <c r="O1355" s="16"/>
    </row>
    <row r="1356" spans="1:15" ht="31.2" x14ac:dyDescent="0.3">
      <c r="A1356" s="22" t="s">
        <v>9</v>
      </c>
      <c r="B1356" s="26"/>
      <c r="C1356" s="73" t="s">
        <v>3327</v>
      </c>
      <c r="D1356" s="24" t="s">
        <v>20</v>
      </c>
      <c r="E1356" s="25"/>
      <c r="F1356" s="26"/>
      <c r="G1356" s="22"/>
      <c r="H1356" s="160" t="s">
        <v>96</v>
      </c>
      <c r="I1356" s="161"/>
      <c r="J1356" s="136" t="s">
        <v>32</v>
      </c>
      <c r="K1356" s="16"/>
      <c r="L1356" s="16"/>
      <c r="M1356" s="16"/>
      <c r="N1356" s="16"/>
      <c r="O1356" s="16"/>
    </row>
    <row r="1357" spans="1:15" ht="31.2" x14ac:dyDescent="0.3">
      <c r="A1357" s="22" t="s">
        <v>15</v>
      </c>
      <c r="B1357" s="36" t="s">
        <v>187</v>
      </c>
      <c r="C1357" s="36" t="s">
        <v>3328</v>
      </c>
      <c r="D1357" s="24" t="s">
        <v>12</v>
      </c>
      <c r="E1357" s="37" t="s">
        <v>89</v>
      </c>
      <c r="F1357" s="20" t="s">
        <v>167</v>
      </c>
      <c r="G1357" s="40" t="s">
        <v>3329</v>
      </c>
      <c r="H1357" s="155" t="s">
        <v>37</v>
      </c>
      <c r="I1357" s="164" t="s">
        <v>3330</v>
      </c>
      <c r="J1357" s="136" t="s">
        <v>32</v>
      </c>
      <c r="K1357" s="16"/>
      <c r="L1357" s="16"/>
      <c r="M1357" s="16"/>
      <c r="N1357" s="16"/>
      <c r="O1357" s="16"/>
    </row>
    <row r="1358" spans="1:15" ht="31.2" x14ac:dyDescent="0.3">
      <c r="A1358" s="22" t="s">
        <v>5</v>
      </c>
      <c r="B1358" s="26" t="s">
        <v>2319</v>
      </c>
      <c r="C1358" s="24" t="s">
        <v>3331</v>
      </c>
      <c r="D1358" s="24" t="s">
        <v>8</v>
      </c>
      <c r="E1358" s="25" t="s">
        <v>2361</v>
      </c>
      <c r="F1358" s="26"/>
      <c r="G1358" s="22">
        <v>1993</v>
      </c>
      <c r="H1358" s="160" t="s">
        <v>42</v>
      </c>
      <c r="I1358" s="161"/>
      <c r="J1358" s="136" t="s">
        <v>32</v>
      </c>
      <c r="K1358" s="16"/>
      <c r="L1358" s="16"/>
      <c r="M1358" s="16"/>
      <c r="N1358" s="16"/>
      <c r="O1358" s="16"/>
    </row>
    <row r="1359" spans="1:15" ht="31.2" x14ac:dyDescent="0.3">
      <c r="A1359" s="15" t="s">
        <v>9</v>
      </c>
      <c r="B1359" s="159"/>
      <c r="C1359" s="159" t="s">
        <v>4005</v>
      </c>
      <c r="D1359" s="128"/>
      <c r="E1359" s="153" t="s">
        <v>4006</v>
      </c>
      <c r="F1359" s="16" t="s">
        <v>167</v>
      </c>
      <c r="G1359" s="15" t="s">
        <v>4007</v>
      </c>
      <c r="H1359" s="196" t="s">
        <v>37</v>
      </c>
      <c r="I1359" s="140"/>
      <c r="J1359" s="166" t="s">
        <v>63</v>
      </c>
      <c r="K1359" s="16"/>
      <c r="L1359" s="16"/>
      <c r="M1359" s="16"/>
      <c r="N1359" s="16"/>
      <c r="O1359" s="16"/>
    </row>
    <row r="1360" spans="1:15" x14ac:dyDescent="0.3">
      <c r="A1360" s="15" t="s">
        <v>7</v>
      </c>
      <c r="B1360" s="16" t="s">
        <v>3332</v>
      </c>
      <c r="C1360" s="16" t="s">
        <v>3333</v>
      </c>
      <c r="D1360" s="16" t="s">
        <v>12</v>
      </c>
      <c r="E1360" s="17" t="s">
        <v>3334</v>
      </c>
      <c r="F1360" s="16"/>
      <c r="G1360" s="15" t="s">
        <v>95</v>
      </c>
      <c r="H1360" s="167"/>
      <c r="I1360" s="177" t="s">
        <v>3335</v>
      </c>
      <c r="J1360" s="166" t="s">
        <v>63</v>
      </c>
      <c r="K1360" s="16"/>
      <c r="L1360" s="16"/>
      <c r="M1360" s="16"/>
      <c r="N1360" s="16"/>
      <c r="O1360" s="16"/>
    </row>
    <row r="1361" spans="1:15" ht="31.2" x14ac:dyDescent="0.3">
      <c r="A1361" s="22" t="s">
        <v>5</v>
      </c>
      <c r="B1361" s="24" t="s">
        <v>1882</v>
      </c>
      <c r="C1361" s="24" t="s">
        <v>3336</v>
      </c>
      <c r="D1361" s="24"/>
      <c r="E1361" s="25" t="s">
        <v>2093</v>
      </c>
      <c r="F1361" s="26"/>
      <c r="G1361" s="22">
        <v>2003</v>
      </c>
      <c r="H1361" s="160" t="s">
        <v>42</v>
      </c>
      <c r="I1361" s="161"/>
      <c r="J1361" s="136" t="s">
        <v>32</v>
      </c>
      <c r="K1361" s="16"/>
      <c r="L1361" s="16"/>
      <c r="M1361" s="16"/>
      <c r="N1361" s="16"/>
      <c r="O1361" s="16"/>
    </row>
    <row r="1362" spans="1:15" x14ac:dyDescent="0.3">
      <c r="A1362" s="15" t="s">
        <v>5</v>
      </c>
      <c r="B1362" s="99" t="s">
        <v>3901</v>
      </c>
      <c r="C1362" s="122" t="s">
        <v>3902</v>
      </c>
      <c r="D1362" s="128" t="s">
        <v>3903</v>
      </c>
      <c r="E1362" s="129"/>
      <c r="F1362" s="99"/>
      <c r="G1362" s="130">
        <v>2009</v>
      </c>
      <c r="H1362" s="165" t="s">
        <v>168</v>
      </c>
      <c r="I1362" s="140"/>
      <c r="J1362" s="166"/>
      <c r="K1362" s="16"/>
      <c r="L1362" s="16"/>
      <c r="M1362" s="16"/>
      <c r="N1362" s="16"/>
      <c r="O1362" s="16"/>
    </row>
    <row r="1363" spans="1:15" x14ac:dyDescent="0.3">
      <c r="A1363" s="22" t="s">
        <v>5</v>
      </c>
      <c r="B1363" s="24" t="s">
        <v>621</v>
      </c>
      <c r="C1363" s="24" t="s">
        <v>3337</v>
      </c>
      <c r="D1363" s="24"/>
      <c r="E1363" s="25" t="s">
        <v>2093</v>
      </c>
      <c r="F1363" s="26"/>
      <c r="G1363" s="22">
        <v>1979</v>
      </c>
      <c r="H1363" s="160" t="s">
        <v>42</v>
      </c>
      <c r="I1363" s="161"/>
      <c r="J1363" s="136" t="s">
        <v>32</v>
      </c>
      <c r="K1363" s="16"/>
      <c r="L1363" s="16"/>
      <c r="M1363" s="16"/>
      <c r="N1363" s="16"/>
      <c r="O1363" s="16"/>
    </row>
    <row r="1364" spans="1:15" x14ac:dyDescent="0.3">
      <c r="A1364" s="22" t="s">
        <v>5</v>
      </c>
      <c r="B1364" s="26" t="s">
        <v>270</v>
      </c>
      <c r="C1364" s="24" t="s">
        <v>3338</v>
      </c>
      <c r="D1364" s="24" t="s">
        <v>19</v>
      </c>
      <c r="E1364" s="25" t="s">
        <v>3339</v>
      </c>
      <c r="F1364" s="26" t="s">
        <v>63</v>
      </c>
      <c r="G1364" s="22">
        <v>1960</v>
      </c>
      <c r="H1364" s="160" t="s">
        <v>42</v>
      </c>
      <c r="I1364" s="168" t="s">
        <v>3340</v>
      </c>
      <c r="J1364" s="136" t="s">
        <v>32</v>
      </c>
      <c r="K1364" s="16"/>
      <c r="L1364" s="16"/>
      <c r="M1364" s="16"/>
      <c r="N1364" s="16"/>
      <c r="O1364" s="16"/>
    </row>
    <row r="1365" spans="1:15" x14ac:dyDescent="0.3">
      <c r="A1365" s="33" t="s">
        <v>3613</v>
      </c>
      <c r="B1365" s="24" t="s">
        <v>2786</v>
      </c>
      <c r="C1365" s="24" t="s">
        <v>2787</v>
      </c>
      <c r="D1365" s="24" t="s">
        <v>19</v>
      </c>
      <c r="E1365" s="43"/>
      <c r="F1365" s="24"/>
      <c r="G1365" s="34" t="s">
        <v>2788</v>
      </c>
      <c r="H1365" s="34" t="s">
        <v>42</v>
      </c>
      <c r="I1365" s="66" t="s">
        <v>4045</v>
      </c>
      <c r="J1365" s="12" t="s">
        <v>32</v>
      </c>
      <c r="K1365" s="16"/>
      <c r="L1365" s="16"/>
      <c r="M1365" s="16"/>
      <c r="N1365" s="16"/>
      <c r="O1365" s="16"/>
    </row>
    <row r="1366" spans="1:15" x14ac:dyDescent="0.3">
      <c r="A1366" s="22" t="s">
        <v>5</v>
      </c>
      <c r="B1366" s="26" t="s">
        <v>3344</v>
      </c>
      <c r="C1366" s="24" t="s">
        <v>3345</v>
      </c>
      <c r="D1366" s="24" t="s">
        <v>23</v>
      </c>
      <c r="E1366" s="25" t="s">
        <v>71</v>
      </c>
      <c r="F1366" s="26"/>
      <c r="G1366" s="22">
        <v>1987</v>
      </c>
      <c r="H1366" s="27" t="s">
        <v>42</v>
      </c>
      <c r="I1366" s="28" t="s">
        <v>3346</v>
      </c>
      <c r="J1366" s="12" t="s">
        <v>32</v>
      </c>
      <c r="K1366" s="16"/>
      <c r="L1366" s="16"/>
      <c r="M1366" s="16"/>
      <c r="N1366" s="16"/>
      <c r="O1366" s="16"/>
    </row>
    <row r="1367" spans="1:15" x14ac:dyDescent="0.3">
      <c r="A1367" s="22" t="s">
        <v>9</v>
      </c>
      <c r="B1367" s="26" t="s">
        <v>3347</v>
      </c>
      <c r="C1367" s="24" t="s">
        <v>3348</v>
      </c>
      <c r="D1367" s="24" t="s">
        <v>20</v>
      </c>
      <c r="E1367" s="25" t="s">
        <v>3349</v>
      </c>
      <c r="F1367" s="26"/>
      <c r="G1367" s="22">
        <v>1970</v>
      </c>
      <c r="H1367" s="27" t="s">
        <v>42</v>
      </c>
      <c r="I1367" s="26"/>
      <c r="J1367" s="12" t="s">
        <v>32</v>
      </c>
      <c r="K1367" s="16"/>
      <c r="L1367" s="16"/>
      <c r="M1367" s="16"/>
      <c r="N1367" s="16"/>
      <c r="O1367" s="16"/>
    </row>
    <row r="1368" spans="1:15" x14ac:dyDescent="0.3">
      <c r="A1368" s="22" t="s">
        <v>5</v>
      </c>
      <c r="B1368" s="24" t="s">
        <v>300</v>
      </c>
      <c r="C1368" s="182" t="s">
        <v>3350</v>
      </c>
      <c r="D1368" s="24" t="s">
        <v>20</v>
      </c>
      <c r="E1368" s="25" t="s">
        <v>3349</v>
      </c>
      <c r="F1368" s="26"/>
      <c r="G1368" s="22">
        <v>2010</v>
      </c>
      <c r="H1368" s="27" t="s">
        <v>42</v>
      </c>
      <c r="I1368" s="26"/>
      <c r="J1368" s="12" t="s">
        <v>32</v>
      </c>
      <c r="K1368" s="16"/>
      <c r="L1368" s="16"/>
      <c r="M1368" s="16"/>
      <c r="N1368" s="16"/>
      <c r="O1368" s="16"/>
    </row>
    <row r="1369" spans="1:15" x14ac:dyDescent="0.3">
      <c r="A1369" s="22" t="s">
        <v>5</v>
      </c>
      <c r="B1369" s="26" t="s">
        <v>3351</v>
      </c>
      <c r="C1369" s="24" t="s">
        <v>3352</v>
      </c>
      <c r="D1369" s="24" t="s">
        <v>20</v>
      </c>
      <c r="E1369" s="25" t="s">
        <v>854</v>
      </c>
      <c r="F1369" s="26"/>
      <c r="G1369" s="22">
        <v>1998</v>
      </c>
      <c r="H1369" s="27" t="s">
        <v>42</v>
      </c>
      <c r="I1369" s="87" t="s">
        <v>3353</v>
      </c>
      <c r="J1369" s="12" t="s">
        <v>32</v>
      </c>
      <c r="K1369" s="16"/>
      <c r="L1369" s="16"/>
      <c r="M1369" s="16"/>
      <c r="N1369" s="16"/>
      <c r="O1369" s="16"/>
    </row>
    <row r="1370" spans="1:15" x14ac:dyDescent="0.3">
      <c r="A1370" s="22" t="s">
        <v>5</v>
      </c>
      <c r="B1370" s="26" t="s">
        <v>3354</v>
      </c>
      <c r="C1370" s="24" t="s">
        <v>3355</v>
      </c>
      <c r="D1370" s="24" t="s">
        <v>12</v>
      </c>
      <c r="E1370" s="25"/>
      <c r="F1370" s="26"/>
      <c r="G1370" s="22">
        <v>1980</v>
      </c>
      <c r="H1370" s="27" t="s">
        <v>42</v>
      </c>
      <c r="I1370" s="65"/>
      <c r="J1370" s="12" t="s">
        <v>32</v>
      </c>
      <c r="K1370" s="16"/>
      <c r="L1370" s="16"/>
      <c r="M1370" s="16"/>
      <c r="N1370" s="16"/>
      <c r="O1370" s="16"/>
    </row>
    <row r="1371" spans="1:15" x14ac:dyDescent="0.3">
      <c r="A1371" s="22" t="s">
        <v>9</v>
      </c>
      <c r="B1371" s="26" t="s">
        <v>935</v>
      </c>
      <c r="C1371" s="24" t="s">
        <v>3356</v>
      </c>
      <c r="D1371" s="24" t="s">
        <v>12</v>
      </c>
      <c r="E1371" s="25"/>
      <c r="F1371" s="26"/>
      <c r="G1371" s="22">
        <v>2000</v>
      </c>
      <c r="H1371" s="27" t="s">
        <v>96</v>
      </c>
      <c r="I1371" s="65"/>
      <c r="J1371" s="12" t="s">
        <v>32</v>
      </c>
      <c r="K1371" s="16"/>
      <c r="L1371" s="16"/>
      <c r="M1371" s="16"/>
      <c r="N1371" s="16"/>
      <c r="O1371" s="16"/>
    </row>
    <row r="1372" spans="1:15" x14ac:dyDescent="0.3">
      <c r="A1372" s="15" t="s">
        <v>5</v>
      </c>
      <c r="B1372" s="16"/>
      <c r="C1372" s="122" t="s">
        <v>3536</v>
      </c>
      <c r="D1372" s="16" t="s">
        <v>12</v>
      </c>
      <c r="E1372" s="17"/>
      <c r="F1372" s="16"/>
      <c r="G1372" s="15">
        <v>1920</v>
      </c>
      <c r="H1372" s="18" t="s">
        <v>168</v>
      </c>
      <c r="I1372" s="105" t="s">
        <v>3537</v>
      </c>
      <c r="J1372" s="16" t="s">
        <v>63</v>
      </c>
      <c r="K1372" s="16"/>
      <c r="L1372" s="16"/>
      <c r="M1372" s="16"/>
      <c r="N1372" s="16"/>
      <c r="O1372" s="16"/>
    </row>
    <row r="1373" spans="1:15" x14ac:dyDescent="0.3">
      <c r="A1373" s="22" t="s">
        <v>5</v>
      </c>
      <c r="B1373" s="26" t="s">
        <v>3357</v>
      </c>
      <c r="C1373" s="24" t="s">
        <v>3358</v>
      </c>
      <c r="D1373" s="24" t="s">
        <v>12</v>
      </c>
      <c r="E1373" s="25"/>
      <c r="F1373" s="26"/>
      <c r="G1373" s="22">
        <v>1995</v>
      </c>
      <c r="H1373" s="27" t="s">
        <v>42</v>
      </c>
      <c r="I1373" s="65"/>
      <c r="J1373" s="12" t="s">
        <v>32</v>
      </c>
      <c r="K1373" s="16"/>
      <c r="L1373" s="16"/>
      <c r="M1373" s="16"/>
      <c r="N1373" s="16"/>
      <c r="O1373" s="16"/>
    </row>
    <row r="1374" spans="1:15" x14ac:dyDescent="0.3">
      <c r="A1374" s="22" t="s">
        <v>5</v>
      </c>
      <c r="B1374" s="26" t="s">
        <v>3359</v>
      </c>
      <c r="C1374" s="34" t="s">
        <v>3360</v>
      </c>
      <c r="D1374" s="24" t="s">
        <v>8</v>
      </c>
      <c r="E1374" s="25"/>
      <c r="F1374" s="26"/>
      <c r="G1374" s="22">
        <v>1980</v>
      </c>
      <c r="H1374" s="27" t="s">
        <v>42</v>
      </c>
      <c r="I1374" s="65"/>
      <c r="J1374" s="12" t="s">
        <v>32</v>
      </c>
      <c r="K1374" s="16"/>
      <c r="L1374" s="16"/>
      <c r="M1374" s="16"/>
      <c r="N1374" s="16"/>
      <c r="O1374" s="16"/>
    </row>
    <row r="1375" spans="1:15" x14ac:dyDescent="0.3">
      <c r="A1375" s="22" t="s">
        <v>5</v>
      </c>
      <c r="B1375" s="26"/>
      <c r="C1375" s="24" t="s">
        <v>3361</v>
      </c>
      <c r="D1375" s="24" t="s">
        <v>12</v>
      </c>
      <c r="E1375" s="25"/>
      <c r="F1375" s="26"/>
      <c r="G1375" s="197">
        <v>1920</v>
      </c>
      <c r="H1375" s="27" t="s">
        <v>42</v>
      </c>
      <c r="I1375" s="65"/>
      <c r="J1375" s="12" t="s">
        <v>32</v>
      </c>
      <c r="K1375" s="16"/>
      <c r="L1375" s="16"/>
      <c r="M1375" s="16"/>
      <c r="N1375" s="16"/>
      <c r="O1375" s="16"/>
    </row>
    <row r="1376" spans="1:15" ht="31.2" x14ac:dyDescent="0.3">
      <c r="A1376" s="22" t="s">
        <v>15</v>
      </c>
      <c r="B1376" s="36" t="s">
        <v>2411</v>
      </c>
      <c r="C1376" s="36" t="s">
        <v>3362</v>
      </c>
      <c r="D1376" s="24" t="s">
        <v>21</v>
      </c>
      <c r="E1376" s="37" t="s">
        <v>1129</v>
      </c>
      <c r="F1376" s="36"/>
      <c r="G1376" s="40" t="s">
        <v>3363</v>
      </c>
      <c r="H1376" s="34" t="s">
        <v>37</v>
      </c>
      <c r="I1376" s="67" t="s">
        <v>3364</v>
      </c>
      <c r="J1376" s="12" t="s">
        <v>32</v>
      </c>
      <c r="K1376" s="16"/>
      <c r="L1376" s="16"/>
      <c r="M1376" s="16"/>
      <c r="N1376" s="16"/>
      <c r="O1376" s="16"/>
    </row>
    <row r="1377" spans="1:15" x14ac:dyDescent="0.3">
      <c r="A1377" s="22" t="s">
        <v>5</v>
      </c>
      <c r="B1377" s="26"/>
      <c r="C1377" s="24" t="s">
        <v>3365</v>
      </c>
      <c r="D1377" s="24" t="s">
        <v>10</v>
      </c>
      <c r="E1377" s="25" t="s">
        <v>3366</v>
      </c>
      <c r="F1377" s="26"/>
      <c r="G1377" s="22">
        <v>1996</v>
      </c>
      <c r="H1377" s="27" t="s">
        <v>42</v>
      </c>
      <c r="I1377" s="65"/>
      <c r="J1377" s="12" t="s">
        <v>32</v>
      </c>
      <c r="K1377" s="16"/>
      <c r="L1377" s="16"/>
      <c r="M1377" s="16"/>
      <c r="N1377" s="16"/>
      <c r="O1377" s="16"/>
    </row>
    <row r="1378" spans="1:15" x14ac:dyDescent="0.3">
      <c r="A1378" s="22" t="s">
        <v>9</v>
      </c>
      <c r="B1378" s="26" t="s">
        <v>3367</v>
      </c>
      <c r="C1378" s="24" t="s">
        <v>3368</v>
      </c>
      <c r="D1378" s="24" t="s">
        <v>12</v>
      </c>
      <c r="E1378" s="25"/>
      <c r="F1378" s="26"/>
      <c r="G1378" s="22">
        <v>1937</v>
      </c>
      <c r="H1378" s="27" t="s">
        <v>96</v>
      </c>
      <c r="I1378" s="65"/>
      <c r="J1378" s="12" t="s">
        <v>32</v>
      </c>
      <c r="K1378" s="16"/>
      <c r="L1378" s="16"/>
      <c r="M1378" s="16"/>
      <c r="N1378" s="16"/>
      <c r="O1378" s="16"/>
    </row>
    <row r="1379" spans="1:15" x14ac:dyDescent="0.3">
      <c r="A1379" s="22" t="s">
        <v>9</v>
      </c>
      <c r="B1379" s="26" t="s">
        <v>3968</v>
      </c>
      <c r="C1379" s="24" t="s">
        <v>3369</v>
      </c>
      <c r="D1379" s="24" t="s">
        <v>22</v>
      </c>
      <c r="E1379" s="25"/>
      <c r="F1379" s="26"/>
      <c r="G1379" s="22">
        <v>1961</v>
      </c>
      <c r="H1379" s="27" t="s">
        <v>42</v>
      </c>
      <c r="I1379" s="65"/>
      <c r="J1379" s="12" t="s">
        <v>32</v>
      </c>
      <c r="K1379" s="16"/>
      <c r="L1379" s="16"/>
      <c r="M1379" s="16"/>
      <c r="N1379" s="16"/>
      <c r="O1379" s="16"/>
    </row>
    <row r="1380" spans="1:15" x14ac:dyDescent="0.3">
      <c r="A1380" s="22" t="s">
        <v>9</v>
      </c>
      <c r="B1380" s="26" t="s">
        <v>3968</v>
      </c>
      <c r="C1380" s="24" t="s">
        <v>3370</v>
      </c>
      <c r="D1380" s="24" t="s">
        <v>8</v>
      </c>
      <c r="E1380" s="25"/>
      <c r="F1380" s="26"/>
      <c r="G1380" s="22">
        <v>1964</v>
      </c>
      <c r="H1380" s="27" t="s">
        <v>42</v>
      </c>
      <c r="I1380" s="65"/>
      <c r="J1380" s="12" t="s">
        <v>32</v>
      </c>
      <c r="K1380" s="16"/>
      <c r="L1380" s="16"/>
      <c r="M1380" s="16"/>
      <c r="N1380" s="16"/>
      <c r="O1380" s="16"/>
    </row>
    <row r="1381" spans="1:15" x14ac:dyDescent="0.3">
      <c r="A1381" s="15" t="s">
        <v>9</v>
      </c>
      <c r="B1381" s="16" t="s">
        <v>3968</v>
      </c>
      <c r="C1381" s="16" t="s">
        <v>3969</v>
      </c>
      <c r="D1381" s="16" t="s">
        <v>12</v>
      </c>
      <c r="E1381" s="17" t="s">
        <v>3970</v>
      </c>
      <c r="F1381" s="16"/>
      <c r="G1381" s="15">
        <v>2002</v>
      </c>
      <c r="H1381" s="18" t="s">
        <v>42</v>
      </c>
      <c r="I1381" s="16"/>
      <c r="J1381" s="16"/>
      <c r="K1381" s="16"/>
      <c r="L1381" s="16"/>
      <c r="M1381" s="16"/>
      <c r="N1381" s="16"/>
      <c r="O1381" s="16"/>
    </row>
    <row r="1382" spans="1:15" x14ac:dyDescent="0.3">
      <c r="A1382" s="15" t="s">
        <v>9</v>
      </c>
      <c r="B1382" s="16" t="s">
        <v>3968</v>
      </c>
      <c r="C1382" s="16" t="s">
        <v>3972</v>
      </c>
      <c r="D1382" s="16" t="s">
        <v>12</v>
      </c>
      <c r="E1382" s="17" t="s">
        <v>3966</v>
      </c>
      <c r="F1382" s="16"/>
      <c r="G1382" s="15">
        <v>2008</v>
      </c>
      <c r="H1382" s="18" t="s">
        <v>42</v>
      </c>
      <c r="I1382" s="16"/>
      <c r="J1382" s="16"/>
      <c r="K1382" s="16"/>
      <c r="L1382" s="16"/>
      <c r="M1382" s="16"/>
      <c r="N1382" s="16"/>
      <c r="O1382" s="16"/>
    </row>
    <row r="1383" spans="1:15" x14ac:dyDescent="0.3">
      <c r="A1383" s="15" t="s">
        <v>9</v>
      </c>
      <c r="B1383" s="16" t="s">
        <v>3968</v>
      </c>
      <c r="C1383" s="16" t="s">
        <v>3971</v>
      </c>
      <c r="D1383" s="16" t="s">
        <v>12</v>
      </c>
      <c r="E1383" s="17" t="s">
        <v>3966</v>
      </c>
      <c r="F1383" s="16"/>
      <c r="G1383" s="15">
        <v>2012</v>
      </c>
      <c r="H1383" s="18" t="s">
        <v>42</v>
      </c>
      <c r="I1383" s="100"/>
      <c r="J1383" s="16"/>
      <c r="K1383" s="16"/>
      <c r="L1383" s="16"/>
      <c r="M1383" s="16"/>
      <c r="N1383" s="16"/>
      <c r="O1383" s="16"/>
    </row>
    <row r="1384" spans="1:15" x14ac:dyDescent="0.3">
      <c r="A1384" s="33" t="s">
        <v>5</v>
      </c>
      <c r="B1384" s="16" t="s">
        <v>3371</v>
      </c>
      <c r="C1384" s="16" t="s">
        <v>3372</v>
      </c>
      <c r="D1384" s="24"/>
      <c r="E1384" s="48" t="s">
        <v>434</v>
      </c>
      <c r="F1384" s="16" t="s">
        <v>167</v>
      </c>
      <c r="G1384" s="15">
        <v>1964</v>
      </c>
      <c r="H1384" s="18" t="s">
        <v>42</v>
      </c>
      <c r="I1384" s="53" t="s">
        <v>3373</v>
      </c>
      <c r="J1384" s="12" t="s">
        <v>32</v>
      </c>
      <c r="K1384" s="16"/>
      <c r="L1384" s="16"/>
      <c r="M1384" s="16"/>
      <c r="N1384" s="16"/>
      <c r="O1384" s="16"/>
    </row>
    <row r="1385" spans="1:15" ht="31.2" x14ac:dyDescent="0.3">
      <c r="A1385" s="22" t="s">
        <v>5</v>
      </c>
      <c r="B1385" s="26" t="s">
        <v>3374</v>
      </c>
      <c r="C1385" s="24" t="s">
        <v>3375</v>
      </c>
      <c r="D1385" s="24" t="s">
        <v>12</v>
      </c>
      <c r="E1385" s="25"/>
      <c r="F1385" s="26"/>
      <c r="G1385" s="22">
        <v>1943</v>
      </c>
      <c r="H1385" s="27" t="s">
        <v>42</v>
      </c>
      <c r="I1385" s="66" t="s">
        <v>3376</v>
      </c>
      <c r="J1385" s="12" t="s">
        <v>32</v>
      </c>
      <c r="K1385" s="16"/>
      <c r="L1385" s="16"/>
      <c r="M1385" s="16"/>
      <c r="N1385" s="16"/>
      <c r="O1385" s="16"/>
    </row>
    <row r="1386" spans="1:15" x14ac:dyDescent="0.3">
      <c r="A1386" s="15" t="s">
        <v>5</v>
      </c>
      <c r="B1386" s="16"/>
      <c r="C1386" s="16" t="s">
        <v>3377</v>
      </c>
      <c r="D1386" s="16" t="s">
        <v>156</v>
      </c>
      <c r="E1386" s="48" t="s">
        <v>1638</v>
      </c>
      <c r="F1386" s="16" t="s">
        <v>167</v>
      </c>
      <c r="G1386" s="15">
        <v>2006</v>
      </c>
      <c r="H1386" s="18" t="s">
        <v>179</v>
      </c>
      <c r="I1386" s="71"/>
      <c r="J1386" s="12" t="s">
        <v>32</v>
      </c>
      <c r="K1386" s="16"/>
      <c r="L1386" s="16"/>
      <c r="M1386" s="16"/>
      <c r="N1386" s="16"/>
      <c r="O1386" s="16"/>
    </row>
    <row r="1387" spans="1:15" x14ac:dyDescent="0.3">
      <c r="A1387" s="22" t="s">
        <v>5</v>
      </c>
      <c r="B1387" s="26"/>
      <c r="C1387" s="24" t="s">
        <v>3378</v>
      </c>
      <c r="D1387" s="24" t="s">
        <v>23</v>
      </c>
      <c r="E1387" s="25"/>
      <c r="F1387" s="26"/>
      <c r="G1387" s="22">
        <v>1991</v>
      </c>
      <c r="H1387" s="160" t="s">
        <v>42</v>
      </c>
      <c r="I1387" s="161"/>
      <c r="J1387" s="136" t="s">
        <v>32</v>
      </c>
      <c r="K1387" s="16"/>
      <c r="L1387" s="16"/>
      <c r="M1387" s="16"/>
      <c r="N1387" s="16"/>
      <c r="O1387" s="16"/>
    </row>
    <row r="1388" spans="1:15" x14ac:dyDescent="0.3">
      <c r="A1388" s="33" t="s">
        <v>3613</v>
      </c>
      <c r="B1388" s="24" t="s">
        <v>408</v>
      </c>
      <c r="C1388" s="24" t="s">
        <v>409</v>
      </c>
      <c r="D1388" s="24" t="s">
        <v>20</v>
      </c>
      <c r="E1388" s="43" t="s">
        <v>410</v>
      </c>
      <c r="F1388" s="24"/>
      <c r="G1388" s="34" t="s">
        <v>411</v>
      </c>
      <c r="H1388" s="155" t="s">
        <v>42</v>
      </c>
      <c r="I1388" s="157" t="s">
        <v>4046</v>
      </c>
      <c r="J1388" s="136" t="s">
        <v>32</v>
      </c>
      <c r="K1388" s="16"/>
      <c r="L1388" s="16"/>
      <c r="M1388" s="16"/>
      <c r="N1388" s="16"/>
      <c r="O1388" s="16"/>
    </row>
    <row r="1389" spans="1:15" ht="31.2" x14ac:dyDescent="0.3">
      <c r="A1389" s="33" t="s">
        <v>3613</v>
      </c>
      <c r="B1389" s="24" t="s">
        <v>516</v>
      </c>
      <c r="C1389" s="24" t="s">
        <v>517</v>
      </c>
      <c r="D1389" s="24" t="s">
        <v>4</v>
      </c>
      <c r="E1389" s="43" t="s">
        <v>518</v>
      </c>
      <c r="F1389" s="24"/>
      <c r="G1389" s="34" t="s">
        <v>519</v>
      </c>
      <c r="H1389" s="155" t="s">
        <v>42</v>
      </c>
      <c r="I1389" s="157" t="s">
        <v>4047</v>
      </c>
      <c r="J1389" s="136" t="s">
        <v>32</v>
      </c>
      <c r="K1389" s="16"/>
      <c r="L1389" s="16"/>
      <c r="M1389" s="16"/>
      <c r="N1389" s="16"/>
      <c r="O1389" s="16"/>
    </row>
    <row r="1390" spans="1:15" ht="31.2" x14ac:dyDescent="0.3">
      <c r="A1390" s="22" t="s">
        <v>15</v>
      </c>
      <c r="B1390" s="24" t="s">
        <v>52</v>
      </c>
      <c r="C1390" s="24" t="s">
        <v>3383</v>
      </c>
      <c r="D1390" s="24" t="s">
        <v>12</v>
      </c>
      <c r="E1390" s="43"/>
      <c r="F1390" s="24"/>
      <c r="G1390" s="33" t="s">
        <v>3384</v>
      </c>
      <c r="H1390" s="155" t="s">
        <v>37</v>
      </c>
      <c r="I1390" s="157" t="s">
        <v>3385</v>
      </c>
      <c r="J1390" s="136" t="s">
        <v>32</v>
      </c>
      <c r="K1390" s="16"/>
      <c r="L1390" s="16"/>
      <c r="M1390" s="16"/>
      <c r="N1390" s="16"/>
      <c r="O1390" s="16"/>
    </row>
    <row r="1391" spans="1:15" ht="31.2" x14ac:dyDescent="0.3">
      <c r="A1391" s="22" t="s">
        <v>15</v>
      </c>
      <c r="B1391" s="24" t="s">
        <v>56</v>
      </c>
      <c r="C1391" s="24" t="s">
        <v>3386</v>
      </c>
      <c r="D1391" s="24" t="s">
        <v>12</v>
      </c>
      <c r="E1391" s="43"/>
      <c r="F1391" s="24"/>
      <c r="G1391" s="33" t="s">
        <v>3387</v>
      </c>
      <c r="H1391" s="155" t="s">
        <v>37</v>
      </c>
      <c r="I1391" s="157" t="s">
        <v>3388</v>
      </c>
      <c r="J1391" s="136" t="s">
        <v>32</v>
      </c>
      <c r="K1391" s="16"/>
      <c r="L1391" s="16"/>
      <c r="M1391" s="16"/>
      <c r="N1391" s="16"/>
      <c r="O1391" s="16"/>
    </row>
    <row r="1392" spans="1:15" ht="31.2" x14ac:dyDescent="0.3">
      <c r="A1392" s="22" t="s">
        <v>15</v>
      </c>
      <c r="B1392" s="24" t="s">
        <v>52</v>
      </c>
      <c r="C1392" s="24" t="s">
        <v>3389</v>
      </c>
      <c r="D1392" s="24" t="s">
        <v>20</v>
      </c>
      <c r="E1392" s="43" t="s">
        <v>3390</v>
      </c>
      <c r="F1392" s="24"/>
      <c r="G1392" s="33" t="s">
        <v>3391</v>
      </c>
      <c r="H1392" s="155" t="s">
        <v>37</v>
      </c>
      <c r="I1392" s="157" t="s">
        <v>3392</v>
      </c>
      <c r="J1392" s="136" t="s">
        <v>32</v>
      </c>
      <c r="K1392" s="16"/>
      <c r="L1392" s="16"/>
      <c r="M1392" s="16"/>
      <c r="N1392" s="16"/>
      <c r="O1392" s="16"/>
    </row>
    <row r="1393" spans="1:15" x14ac:dyDescent="0.3">
      <c r="A1393" s="15" t="s">
        <v>5</v>
      </c>
      <c r="B1393" s="16" t="s">
        <v>3393</v>
      </c>
      <c r="C1393" s="16" t="s">
        <v>3394</v>
      </c>
      <c r="D1393" s="16"/>
      <c r="E1393" s="48" t="s">
        <v>2885</v>
      </c>
      <c r="F1393" s="16" t="s">
        <v>167</v>
      </c>
      <c r="G1393" s="15">
        <v>1980</v>
      </c>
      <c r="H1393" s="167" t="s">
        <v>42</v>
      </c>
      <c r="I1393" s="177" t="s">
        <v>3395</v>
      </c>
      <c r="J1393" s="166" t="s">
        <v>63</v>
      </c>
      <c r="K1393" s="16"/>
      <c r="L1393" s="16"/>
      <c r="M1393" s="16"/>
      <c r="N1393" s="16"/>
      <c r="O1393" s="16"/>
    </row>
    <row r="1394" spans="1:15" x14ac:dyDescent="0.3">
      <c r="A1394" s="15" t="s">
        <v>5</v>
      </c>
      <c r="B1394" s="16" t="s">
        <v>3396</v>
      </c>
      <c r="C1394" s="99" t="s">
        <v>3397</v>
      </c>
      <c r="D1394" s="16"/>
      <c r="E1394" s="48" t="s">
        <v>2885</v>
      </c>
      <c r="F1394" s="16" t="s">
        <v>167</v>
      </c>
      <c r="G1394" s="15">
        <v>2005</v>
      </c>
      <c r="H1394" s="167" t="s">
        <v>42</v>
      </c>
      <c r="I1394" s="140"/>
      <c r="J1394" s="166"/>
      <c r="K1394" s="16"/>
      <c r="L1394" s="16"/>
      <c r="M1394" s="16"/>
      <c r="N1394" s="16"/>
      <c r="O1394" s="16"/>
    </row>
    <row r="1395" spans="1:15" x14ac:dyDescent="0.3">
      <c r="A1395" s="15" t="s">
        <v>15</v>
      </c>
      <c r="B1395" s="99" t="s">
        <v>33</v>
      </c>
      <c r="C1395" s="16" t="s">
        <v>3398</v>
      </c>
      <c r="D1395" s="16"/>
      <c r="E1395" s="17" t="s">
        <v>644</v>
      </c>
      <c r="F1395" s="16"/>
      <c r="G1395" s="18" t="s">
        <v>3399</v>
      </c>
      <c r="H1395" s="167" t="s">
        <v>37</v>
      </c>
      <c r="I1395" s="177" t="s">
        <v>3400</v>
      </c>
      <c r="J1395" s="166" t="s">
        <v>63</v>
      </c>
      <c r="K1395" s="16"/>
      <c r="L1395" s="16"/>
      <c r="M1395" s="16"/>
      <c r="N1395" s="16"/>
      <c r="O1395" s="16"/>
    </row>
    <row r="1396" spans="1:15" x14ac:dyDescent="0.3">
      <c r="A1396" s="22" t="s">
        <v>9</v>
      </c>
      <c r="B1396" s="44" t="s">
        <v>248</v>
      </c>
      <c r="C1396" s="24" t="s">
        <v>3401</v>
      </c>
      <c r="D1396" s="24" t="s">
        <v>12</v>
      </c>
      <c r="E1396" s="25"/>
      <c r="F1396" s="44"/>
      <c r="G1396" s="22">
        <v>2010</v>
      </c>
      <c r="H1396" s="160" t="s">
        <v>96</v>
      </c>
      <c r="I1396" s="187"/>
      <c r="J1396" s="136" t="s">
        <v>32</v>
      </c>
      <c r="K1396" s="16"/>
      <c r="L1396" s="16"/>
      <c r="M1396" s="16"/>
      <c r="N1396" s="16"/>
      <c r="O1396" s="16"/>
    </row>
    <row r="1397" spans="1:15" x14ac:dyDescent="0.3">
      <c r="A1397" s="22" t="s">
        <v>15</v>
      </c>
      <c r="B1397" s="36" t="s">
        <v>802</v>
      </c>
      <c r="C1397" s="36" t="s">
        <v>3402</v>
      </c>
      <c r="D1397" s="24" t="s">
        <v>18</v>
      </c>
      <c r="E1397" s="25" t="s">
        <v>3870</v>
      </c>
      <c r="F1397" s="36" t="s">
        <v>63</v>
      </c>
      <c r="G1397" s="72" t="s">
        <v>3403</v>
      </c>
      <c r="H1397" s="155" t="s">
        <v>37</v>
      </c>
      <c r="I1397" s="164" t="s">
        <v>3404</v>
      </c>
      <c r="J1397" s="136" t="s">
        <v>32</v>
      </c>
      <c r="K1397" s="16"/>
      <c r="L1397" s="16"/>
      <c r="M1397" s="16"/>
      <c r="N1397" s="16"/>
      <c r="O1397" s="16"/>
    </row>
    <row r="1398" spans="1:15" x14ac:dyDescent="0.3">
      <c r="A1398" s="15" t="s">
        <v>15</v>
      </c>
      <c r="B1398" s="99" t="s">
        <v>1848</v>
      </c>
      <c r="C1398" s="16" t="s">
        <v>3405</v>
      </c>
      <c r="D1398" s="99" t="s">
        <v>19</v>
      </c>
      <c r="E1398" s="17" t="s">
        <v>1794</v>
      </c>
      <c r="F1398" s="99"/>
      <c r="G1398" s="18" t="s">
        <v>3406</v>
      </c>
      <c r="H1398" s="167" t="s">
        <v>37</v>
      </c>
      <c r="I1398" s="177" t="s">
        <v>3407</v>
      </c>
      <c r="J1398" s="184" t="s">
        <v>63</v>
      </c>
      <c r="K1398" s="16"/>
      <c r="L1398" s="16"/>
      <c r="M1398" s="16"/>
      <c r="N1398" s="16"/>
      <c r="O1398" s="16"/>
    </row>
    <row r="1399" spans="1:15" x14ac:dyDescent="0.3">
      <c r="A1399" s="15" t="s">
        <v>9</v>
      </c>
      <c r="B1399" s="16" t="s">
        <v>248</v>
      </c>
      <c r="C1399" s="16" t="s">
        <v>3965</v>
      </c>
      <c r="D1399" s="16" t="s">
        <v>20</v>
      </c>
      <c r="E1399" s="17" t="s">
        <v>3966</v>
      </c>
      <c r="F1399" s="16"/>
      <c r="G1399" s="15" t="s">
        <v>3967</v>
      </c>
      <c r="H1399" s="167" t="s">
        <v>96</v>
      </c>
      <c r="I1399" s="179" t="s">
        <v>4019</v>
      </c>
      <c r="J1399" s="166" t="s">
        <v>63</v>
      </c>
      <c r="K1399" s="16"/>
      <c r="L1399" s="16"/>
      <c r="M1399" s="16"/>
      <c r="N1399" s="16"/>
      <c r="O1399" s="16"/>
    </row>
    <row r="1400" spans="1:15" x14ac:dyDescent="0.3">
      <c r="A1400" s="33" t="s">
        <v>3613</v>
      </c>
      <c r="B1400" s="24" t="s">
        <v>1030</v>
      </c>
      <c r="C1400" s="24" t="s">
        <v>1348</v>
      </c>
      <c r="D1400" s="24" t="s">
        <v>12</v>
      </c>
      <c r="E1400" s="43"/>
      <c r="F1400" s="24"/>
      <c r="G1400" s="34" t="s">
        <v>1349</v>
      </c>
      <c r="H1400" s="34" t="s">
        <v>42</v>
      </c>
      <c r="I1400" s="66" t="s">
        <v>1350</v>
      </c>
      <c r="J1400" s="12" t="s">
        <v>32</v>
      </c>
      <c r="K1400" s="16"/>
      <c r="L1400" s="16"/>
      <c r="M1400" s="16"/>
      <c r="N1400" s="16"/>
      <c r="O1400" s="16"/>
    </row>
    <row r="1401" spans="1:15" x14ac:dyDescent="0.3">
      <c r="A1401" s="33" t="s">
        <v>3613</v>
      </c>
      <c r="B1401" s="24" t="s">
        <v>1169</v>
      </c>
      <c r="C1401" s="24" t="s">
        <v>1170</v>
      </c>
      <c r="D1401" s="24"/>
      <c r="E1401" s="43" t="s">
        <v>242</v>
      </c>
      <c r="F1401" s="24"/>
      <c r="G1401" s="34" t="s">
        <v>1171</v>
      </c>
      <c r="H1401" s="34" t="s">
        <v>42</v>
      </c>
      <c r="I1401" s="66" t="s">
        <v>4048</v>
      </c>
      <c r="J1401" s="12" t="s">
        <v>32</v>
      </c>
      <c r="K1401" s="16"/>
      <c r="L1401" s="16"/>
      <c r="M1401" s="16"/>
      <c r="N1401" s="16"/>
      <c r="O1401" s="16"/>
    </row>
    <row r="1402" spans="1:15" ht="31.2" x14ac:dyDescent="0.3">
      <c r="A1402" s="22" t="s">
        <v>15</v>
      </c>
      <c r="B1402" s="36" t="s">
        <v>33</v>
      </c>
      <c r="C1402" s="36" t="s">
        <v>3412</v>
      </c>
      <c r="D1402" s="24" t="s">
        <v>12</v>
      </c>
      <c r="E1402" s="37"/>
      <c r="F1402" s="36"/>
      <c r="G1402" s="40" t="s">
        <v>3413</v>
      </c>
      <c r="H1402" s="155" t="s">
        <v>37</v>
      </c>
      <c r="I1402" s="164" t="s">
        <v>3414</v>
      </c>
      <c r="J1402" s="136" t="s">
        <v>32</v>
      </c>
      <c r="K1402" s="16"/>
      <c r="L1402" s="16"/>
      <c r="M1402" s="16"/>
      <c r="N1402" s="16"/>
      <c r="O1402" s="16"/>
    </row>
    <row r="1403" spans="1:15" ht="31.2" x14ac:dyDescent="0.3">
      <c r="A1403" s="22" t="s">
        <v>15</v>
      </c>
      <c r="B1403" s="36" t="s">
        <v>1571</v>
      </c>
      <c r="C1403" s="36" t="s">
        <v>3415</v>
      </c>
      <c r="D1403" s="24" t="s">
        <v>8</v>
      </c>
      <c r="E1403" s="37" t="s">
        <v>755</v>
      </c>
      <c r="F1403" s="36"/>
      <c r="G1403" s="40" t="s">
        <v>3416</v>
      </c>
      <c r="H1403" s="155" t="s">
        <v>37</v>
      </c>
      <c r="I1403" s="164" t="s">
        <v>3417</v>
      </c>
      <c r="J1403" s="136" t="s">
        <v>32</v>
      </c>
      <c r="K1403" s="16"/>
      <c r="L1403" s="16"/>
      <c r="M1403" s="16"/>
      <c r="N1403" s="16"/>
      <c r="O1403" s="16"/>
    </row>
    <row r="1404" spans="1:15" x14ac:dyDescent="0.3">
      <c r="A1404" s="33" t="s">
        <v>3613</v>
      </c>
      <c r="B1404" s="24" t="s">
        <v>52</v>
      </c>
      <c r="C1404" s="24" t="s">
        <v>1420</v>
      </c>
      <c r="D1404" s="24" t="s">
        <v>21</v>
      </c>
      <c r="E1404" s="43" t="s">
        <v>1129</v>
      </c>
      <c r="F1404" s="24"/>
      <c r="G1404" s="34" t="s">
        <v>1421</v>
      </c>
      <c r="H1404" s="34" t="s">
        <v>42</v>
      </c>
      <c r="I1404" s="66" t="s">
        <v>4049</v>
      </c>
      <c r="J1404" s="12" t="s">
        <v>32</v>
      </c>
      <c r="K1404" s="16"/>
      <c r="L1404" s="16"/>
      <c r="M1404" s="16"/>
      <c r="N1404" s="16"/>
      <c r="O1404" s="16"/>
    </row>
    <row r="1405" spans="1:15" x14ac:dyDescent="0.3">
      <c r="A1405" s="33" t="s">
        <v>3613</v>
      </c>
      <c r="B1405" s="24" t="s">
        <v>128</v>
      </c>
      <c r="C1405" s="24" t="s">
        <v>2138</v>
      </c>
      <c r="D1405" s="24" t="s">
        <v>18</v>
      </c>
      <c r="E1405" s="43" t="s">
        <v>457</v>
      </c>
      <c r="F1405" s="24"/>
      <c r="G1405" s="34" t="s">
        <v>2139</v>
      </c>
      <c r="H1405" s="34" t="s">
        <v>42</v>
      </c>
      <c r="I1405" s="66" t="s">
        <v>4050</v>
      </c>
      <c r="J1405" s="12" t="s">
        <v>32</v>
      </c>
      <c r="K1405" s="16"/>
      <c r="L1405" s="16"/>
      <c r="M1405" s="16"/>
      <c r="N1405" s="16"/>
      <c r="O1405" s="16"/>
    </row>
    <row r="1406" spans="1:15" x14ac:dyDescent="0.3">
      <c r="A1406" s="33" t="s">
        <v>9</v>
      </c>
      <c r="B1406" s="16" t="s">
        <v>182</v>
      </c>
      <c r="C1406" s="16" t="s">
        <v>3422</v>
      </c>
      <c r="D1406" s="24" t="s">
        <v>16</v>
      </c>
      <c r="E1406" s="48" t="s">
        <v>89</v>
      </c>
      <c r="F1406" s="16" t="s">
        <v>167</v>
      </c>
      <c r="G1406" s="15">
        <v>2009</v>
      </c>
      <c r="H1406" s="18" t="s">
        <v>42</v>
      </c>
      <c r="I1406" s="53" t="s">
        <v>3423</v>
      </c>
      <c r="J1406" s="12" t="s">
        <v>32</v>
      </c>
      <c r="K1406" s="16"/>
      <c r="L1406" s="16"/>
      <c r="M1406" s="16"/>
      <c r="N1406" s="16"/>
      <c r="O1406" s="16"/>
    </row>
    <row r="1407" spans="1:15" x14ac:dyDescent="0.3">
      <c r="A1407" s="22" t="s">
        <v>5</v>
      </c>
      <c r="B1407" s="26" t="s">
        <v>3424</v>
      </c>
      <c r="C1407" s="24" t="s">
        <v>3425</v>
      </c>
      <c r="D1407" s="24" t="s">
        <v>18</v>
      </c>
      <c r="E1407" s="25" t="s">
        <v>1736</v>
      </c>
      <c r="F1407" s="26"/>
      <c r="G1407" s="22">
        <v>1997</v>
      </c>
      <c r="H1407" s="27" t="s">
        <v>107</v>
      </c>
      <c r="I1407" s="66" t="s">
        <v>3426</v>
      </c>
      <c r="J1407" s="12" t="s">
        <v>32</v>
      </c>
      <c r="K1407" s="16"/>
      <c r="L1407" s="16"/>
      <c r="M1407" s="16"/>
      <c r="N1407" s="16"/>
      <c r="O1407" s="16"/>
    </row>
    <row r="1408" spans="1:15" x14ac:dyDescent="0.3">
      <c r="A1408" s="22" t="s">
        <v>5</v>
      </c>
      <c r="B1408" s="26"/>
      <c r="C1408" s="24" t="s">
        <v>3427</v>
      </c>
      <c r="D1408" s="24" t="s">
        <v>12</v>
      </c>
      <c r="E1408" s="25"/>
      <c r="F1408" s="26"/>
      <c r="G1408" s="22">
        <v>2002</v>
      </c>
      <c r="H1408" s="160" t="s">
        <v>42</v>
      </c>
      <c r="I1408" s="161"/>
      <c r="J1408" s="136" t="s">
        <v>32</v>
      </c>
      <c r="K1408" s="16"/>
      <c r="L1408" s="16"/>
      <c r="M1408" s="16"/>
      <c r="N1408" s="16"/>
      <c r="O1408" s="16"/>
    </row>
    <row r="1409" spans="1:15" x14ac:dyDescent="0.3">
      <c r="A1409" s="15" t="s">
        <v>5</v>
      </c>
      <c r="B1409" s="16" t="s">
        <v>667</v>
      </c>
      <c r="C1409" s="16" t="s">
        <v>3950</v>
      </c>
      <c r="D1409" s="16" t="s">
        <v>12</v>
      </c>
      <c r="E1409" s="17"/>
      <c r="F1409" s="16"/>
      <c r="G1409" s="15">
        <v>2017</v>
      </c>
      <c r="H1409" s="18" t="s">
        <v>42</v>
      </c>
      <c r="I1409" s="100"/>
      <c r="J1409" s="16"/>
      <c r="K1409" s="16"/>
      <c r="L1409" s="16"/>
      <c r="M1409" s="16"/>
      <c r="N1409" s="16"/>
      <c r="O1409" s="16"/>
    </row>
    <row r="1410" spans="1:15" ht="31.2" x14ac:dyDescent="0.3">
      <c r="A1410" s="22" t="s">
        <v>15</v>
      </c>
      <c r="B1410" s="36" t="s">
        <v>33</v>
      </c>
      <c r="C1410" s="36" t="s">
        <v>3428</v>
      </c>
      <c r="D1410" s="24" t="s">
        <v>12</v>
      </c>
      <c r="E1410" s="37"/>
      <c r="F1410" s="36"/>
      <c r="G1410" s="40" t="s">
        <v>3429</v>
      </c>
      <c r="H1410" s="34" t="s">
        <v>37</v>
      </c>
      <c r="I1410" s="41" t="s">
        <v>3430</v>
      </c>
      <c r="J1410" s="12" t="s">
        <v>32</v>
      </c>
      <c r="K1410" s="16"/>
      <c r="L1410" s="16"/>
      <c r="M1410" s="16"/>
      <c r="N1410" s="16"/>
      <c r="O1410" s="16"/>
    </row>
    <row r="1411" spans="1:15" x14ac:dyDescent="0.3">
      <c r="A1411" s="22" t="s">
        <v>5</v>
      </c>
      <c r="B1411" s="26" t="s">
        <v>3431</v>
      </c>
      <c r="C1411" s="24" t="s">
        <v>3432</v>
      </c>
      <c r="D1411" s="24" t="s">
        <v>14</v>
      </c>
      <c r="E1411" s="25" t="s">
        <v>3433</v>
      </c>
      <c r="F1411" s="26"/>
      <c r="G1411" s="22">
        <v>1922</v>
      </c>
      <c r="H1411" s="27" t="s">
        <v>42</v>
      </c>
      <c r="I1411" s="26"/>
      <c r="J1411" s="12" t="s">
        <v>32</v>
      </c>
      <c r="K1411" s="16"/>
      <c r="L1411" s="16"/>
      <c r="M1411" s="16"/>
      <c r="N1411" s="16"/>
      <c r="O1411" s="16"/>
    </row>
    <row r="1412" spans="1:15" x14ac:dyDescent="0.3">
      <c r="A1412" s="33" t="s">
        <v>3613</v>
      </c>
      <c r="B1412" s="24" t="s">
        <v>1030</v>
      </c>
      <c r="C1412" s="24" t="s">
        <v>1360</v>
      </c>
      <c r="D1412" s="24" t="s">
        <v>20</v>
      </c>
      <c r="E1412" s="43" t="s">
        <v>1361</v>
      </c>
      <c r="F1412" s="24"/>
      <c r="G1412" s="34" t="s">
        <v>1362</v>
      </c>
      <c r="H1412" s="34" t="s">
        <v>42</v>
      </c>
      <c r="I1412" s="66" t="s">
        <v>1363</v>
      </c>
      <c r="J1412" s="12" t="s">
        <v>32</v>
      </c>
      <c r="K1412" s="16"/>
      <c r="L1412" s="16"/>
      <c r="M1412" s="16"/>
      <c r="N1412" s="16"/>
      <c r="O1412" s="16"/>
    </row>
    <row r="1413" spans="1:15" x14ac:dyDescent="0.3">
      <c r="A1413" s="22" t="s">
        <v>5</v>
      </c>
      <c r="B1413" s="26" t="s">
        <v>3437</v>
      </c>
      <c r="C1413" s="24" t="s">
        <v>3438</v>
      </c>
      <c r="D1413" s="24"/>
      <c r="E1413" s="25"/>
      <c r="F1413" s="26"/>
      <c r="G1413" s="22">
        <v>2000</v>
      </c>
      <c r="H1413" s="27" t="s">
        <v>42</v>
      </c>
      <c r="I1413" s="26"/>
      <c r="J1413" s="12" t="s">
        <v>32</v>
      </c>
      <c r="K1413" s="16"/>
      <c r="L1413" s="16"/>
      <c r="M1413" s="16"/>
      <c r="N1413" s="16"/>
      <c r="O1413" s="16"/>
    </row>
    <row r="1414" spans="1:15" ht="31.2" x14ac:dyDescent="0.3">
      <c r="A1414" s="22" t="s">
        <v>15</v>
      </c>
      <c r="B1414" s="24" t="s">
        <v>56</v>
      </c>
      <c r="C1414" s="24" t="s">
        <v>3439</v>
      </c>
      <c r="D1414" s="24" t="s">
        <v>12</v>
      </c>
      <c r="E1414" s="43" t="s">
        <v>407</v>
      </c>
      <c r="F1414" s="24"/>
      <c r="G1414" s="33" t="s">
        <v>3440</v>
      </c>
      <c r="H1414" s="34" t="s">
        <v>37</v>
      </c>
      <c r="I1414" s="66" t="s">
        <v>3441</v>
      </c>
      <c r="J1414" s="12" t="s">
        <v>32</v>
      </c>
      <c r="K1414" s="16"/>
      <c r="L1414" s="16"/>
      <c r="M1414" s="16"/>
      <c r="N1414" s="16"/>
      <c r="O1414" s="16"/>
    </row>
    <row r="1415" spans="1:15" x14ac:dyDescent="0.3">
      <c r="A1415" s="22" t="s">
        <v>5</v>
      </c>
      <c r="B1415" s="26" t="s">
        <v>2319</v>
      </c>
      <c r="C1415" s="24" t="s">
        <v>3442</v>
      </c>
      <c r="D1415" s="24" t="s">
        <v>4</v>
      </c>
      <c r="E1415" s="25" t="s">
        <v>3443</v>
      </c>
      <c r="F1415" s="26"/>
      <c r="G1415" s="22">
        <v>2006</v>
      </c>
      <c r="H1415" s="27" t="s">
        <v>42</v>
      </c>
      <c r="I1415" s="26"/>
      <c r="J1415" s="12" t="s">
        <v>32</v>
      </c>
      <c r="K1415" s="16"/>
      <c r="L1415" s="16"/>
      <c r="M1415" s="16"/>
      <c r="N1415" s="16"/>
      <c r="O1415" s="16"/>
    </row>
    <row r="1416" spans="1:15" ht="31.2" x14ac:dyDescent="0.3">
      <c r="A1416" s="33" t="s">
        <v>3613</v>
      </c>
      <c r="B1416" s="24" t="s">
        <v>240</v>
      </c>
      <c r="C1416" s="24" t="s">
        <v>1763</v>
      </c>
      <c r="D1416" s="24" t="s">
        <v>4</v>
      </c>
      <c r="E1416" s="43" t="s">
        <v>1764</v>
      </c>
      <c r="F1416" s="24"/>
      <c r="G1416" s="34" t="s">
        <v>1765</v>
      </c>
      <c r="H1416" s="34" t="s">
        <v>42</v>
      </c>
      <c r="I1416" s="35" t="s">
        <v>4051</v>
      </c>
      <c r="J1416" s="12" t="s">
        <v>32</v>
      </c>
      <c r="K1416" s="16"/>
      <c r="L1416" s="16"/>
      <c r="M1416" s="16"/>
      <c r="N1416" s="16"/>
      <c r="O1416" s="16"/>
    </row>
    <row r="1417" spans="1:15" x14ac:dyDescent="0.3">
      <c r="A1417" s="22" t="s">
        <v>9</v>
      </c>
      <c r="B1417" s="65" t="s">
        <v>3446</v>
      </c>
      <c r="C1417" s="24" t="s">
        <v>3447</v>
      </c>
      <c r="D1417" s="24" t="s">
        <v>20</v>
      </c>
      <c r="E1417" s="25" t="s">
        <v>3349</v>
      </c>
      <c r="F1417" s="26"/>
      <c r="G1417" s="22">
        <v>1974</v>
      </c>
      <c r="H1417" s="27" t="s">
        <v>42</v>
      </c>
      <c r="I1417" s="65"/>
      <c r="J1417" s="12" t="s">
        <v>32</v>
      </c>
      <c r="K1417" s="16"/>
      <c r="L1417" s="16"/>
      <c r="M1417" s="16"/>
      <c r="N1417" s="16"/>
      <c r="O1417" s="16"/>
    </row>
    <row r="1418" spans="1:15" ht="31.2" x14ac:dyDescent="0.3">
      <c r="A1418" s="22" t="s">
        <v>15</v>
      </c>
      <c r="B1418" s="36" t="s">
        <v>1873</v>
      </c>
      <c r="C1418" s="36" t="s">
        <v>3448</v>
      </c>
      <c r="D1418" s="24" t="s">
        <v>23</v>
      </c>
      <c r="E1418" s="37" t="s">
        <v>3448</v>
      </c>
      <c r="F1418" s="36"/>
      <c r="G1418" s="40" t="s">
        <v>3449</v>
      </c>
      <c r="H1418" s="34" t="s">
        <v>37</v>
      </c>
      <c r="I1418" s="67" t="s">
        <v>3450</v>
      </c>
      <c r="J1418" s="12" t="s">
        <v>32</v>
      </c>
      <c r="K1418" s="16"/>
      <c r="L1418" s="16"/>
      <c r="M1418" s="16"/>
      <c r="N1418" s="16"/>
      <c r="O1418" s="16"/>
    </row>
    <row r="1419" spans="1:15" x14ac:dyDescent="0.3">
      <c r="A1419" s="15" t="s">
        <v>3613</v>
      </c>
      <c r="B1419" s="16" t="s">
        <v>1030</v>
      </c>
      <c r="C1419" s="16" t="s">
        <v>2195</v>
      </c>
      <c r="D1419" s="16" t="s">
        <v>20</v>
      </c>
      <c r="E1419" s="17" t="s">
        <v>647</v>
      </c>
      <c r="F1419" s="16"/>
      <c r="G1419" s="72" t="s">
        <v>2196</v>
      </c>
      <c r="H1419" s="18" t="s">
        <v>42</v>
      </c>
      <c r="I1419" s="19" t="s">
        <v>4052</v>
      </c>
      <c r="J1419" s="16" t="s">
        <v>63</v>
      </c>
      <c r="K1419" s="16"/>
      <c r="L1419" s="16"/>
      <c r="M1419" s="16"/>
      <c r="N1419" s="16"/>
      <c r="O1419" s="16"/>
    </row>
    <row r="1420" spans="1:15" x14ac:dyDescent="0.3">
      <c r="A1420" s="22" t="s">
        <v>9</v>
      </c>
      <c r="B1420" s="26" t="s">
        <v>3454</v>
      </c>
      <c r="C1420" s="24" t="s">
        <v>3455</v>
      </c>
      <c r="D1420" s="24" t="s">
        <v>23</v>
      </c>
      <c r="E1420" s="25" t="s">
        <v>3448</v>
      </c>
      <c r="F1420" s="26"/>
      <c r="G1420" s="22">
        <v>1983</v>
      </c>
      <c r="H1420" s="27" t="s">
        <v>42</v>
      </c>
      <c r="I1420" s="26"/>
      <c r="J1420" s="12" t="s">
        <v>32</v>
      </c>
      <c r="K1420" s="16"/>
      <c r="L1420" s="16"/>
      <c r="M1420" s="16"/>
      <c r="N1420" s="16"/>
      <c r="O1420" s="16"/>
    </row>
    <row r="1421" spans="1:15" x14ac:dyDescent="0.3">
      <c r="A1421" s="15" t="s">
        <v>3613</v>
      </c>
      <c r="B1421" s="100" t="s">
        <v>52</v>
      </c>
      <c r="C1421" s="16" t="s">
        <v>3864</v>
      </c>
      <c r="D1421" s="16" t="s">
        <v>4</v>
      </c>
      <c r="E1421" s="17" t="s">
        <v>1723</v>
      </c>
      <c r="F1421" s="16"/>
      <c r="G1421" s="49" t="s">
        <v>3863</v>
      </c>
      <c r="H1421" s="18" t="s">
        <v>42</v>
      </c>
      <c r="I1421" s="104" t="s">
        <v>3868</v>
      </c>
      <c r="J1421" s="16" t="s">
        <v>63</v>
      </c>
      <c r="K1421" s="16"/>
      <c r="L1421" s="16"/>
      <c r="M1421" s="16"/>
      <c r="N1421" s="16"/>
      <c r="O1421" s="16"/>
    </row>
    <row r="1422" spans="1:15" x14ac:dyDescent="0.3">
      <c r="A1422" s="22" t="s">
        <v>9</v>
      </c>
      <c r="B1422" s="26" t="s">
        <v>1167</v>
      </c>
      <c r="C1422" s="24" t="s">
        <v>1513</v>
      </c>
      <c r="D1422" s="24" t="s">
        <v>12</v>
      </c>
      <c r="E1422" s="25" t="s">
        <v>1513</v>
      </c>
      <c r="F1422" s="26"/>
      <c r="G1422" s="22">
        <v>1998</v>
      </c>
      <c r="H1422" s="27" t="s">
        <v>96</v>
      </c>
      <c r="I1422" s="26"/>
      <c r="J1422" s="12" t="s">
        <v>32</v>
      </c>
      <c r="K1422" s="16"/>
      <c r="L1422" s="16"/>
      <c r="M1422" s="16"/>
      <c r="N1422" s="16"/>
      <c r="O1422" s="16"/>
    </row>
    <row r="1423" spans="1:15" x14ac:dyDescent="0.3">
      <c r="A1423" s="15" t="s">
        <v>7</v>
      </c>
      <c r="B1423" s="16" t="s">
        <v>935</v>
      </c>
      <c r="C1423" s="208" t="s">
        <v>3585</v>
      </c>
      <c r="D1423" s="16" t="s">
        <v>12</v>
      </c>
      <c r="E1423" s="48"/>
      <c r="F1423" s="16"/>
      <c r="G1423" s="15">
        <v>2004</v>
      </c>
      <c r="H1423" s="18" t="s">
        <v>42</v>
      </c>
      <c r="I1423" s="104" t="s">
        <v>3586</v>
      </c>
      <c r="J1423" s="16" t="s">
        <v>63</v>
      </c>
      <c r="K1423" s="16"/>
      <c r="L1423" s="16"/>
      <c r="M1423" s="16"/>
      <c r="N1423" s="16"/>
      <c r="O1423" s="16"/>
    </row>
    <row r="1424" spans="1:15" x14ac:dyDescent="0.3">
      <c r="A1424" s="180" t="s">
        <v>7</v>
      </c>
      <c r="B1424" s="100" t="s">
        <v>935</v>
      </c>
      <c r="C1424" s="203" t="s">
        <v>3603</v>
      </c>
      <c r="D1424" s="16" t="s">
        <v>18</v>
      </c>
      <c r="E1424" s="25" t="s">
        <v>3870</v>
      </c>
      <c r="F1424" s="16" t="s">
        <v>63</v>
      </c>
      <c r="G1424" s="15">
        <v>2004</v>
      </c>
      <c r="H1424" s="18" t="s">
        <v>42</v>
      </c>
      <c r="I1424" s="104" t="s">
        <v>3587</v>
      </c>
      <c r="J1424" s="16" t="s">
        <v>63</v>
      </c>
      <c r="K1424" s="16"/>
      <c r="L1424" s="16"/>
      <c r="M1424" s="16"/>
      <c r="N1424" s="16"/>
      <c r="O1424" s="16"/>
    </row>
    <row r="1425" spans="1:15" x14ac:dyDescent="0.3">
      <c r="A1425" s="15" t="s">
        <v>7</v>
      </c>
      <c r="B1425" s="16" t="s">
        <v>935</v>
      </c>
      <c r="C1425" s="149" t="s">
        <v>3604</v>
      </c>
      <c r="D1425" s="16" t="s">
        <v>10</v>
      </c>
      <c r="E1425" s="43" t="s">
        <v>3589</v>
      </c>
      <c r="F1425" s="16"/>
      <c r="G1425" s="15">
        <v>2004</v>
      </c>
      <c r="H1425" s="18" t="s">
        <v>42</v>
      </c>
      <c r="I1425" s="188" t="s">
        <v>3588</v>
      </c>
      <c r="J1425" s="16" t="s">
        <v>63</v>
      </c>
      <c r="K1425" s="16"/>
      <c r="L1425" s="16"/>
      <c r="M1425" s="16"/>
      <c r="N1425" s="16"/>
      <c r="O1425" s="16"/>
    </row>
    <row r="1426" spans="1:15" x14ac:dyDescent="0.3">
      <c r="A1426" s="15" t="s">
        <v>7</v>
      </c>
      <c r="B1426" s="16" t="s">
        <v>935</v>
      </c>
      <c r="C1426" s="16" t="s">
        <v>3601</v>
      </c>
      <c r="D1426" s="16" t="s">
        <v>16</v>
      </c>
      <c r="E1426" s="48" t="s">
        <v>639</v>
      </c>
      <c r="F1426" s="16"/>
      <c r="G1426" s="15">
        <v>2004</v>
      </c>
      <c r="H1426" s="167" t="s">
        <v>42</v>
      </c>
      <c r="I1426" s="169" t="s">
        <v>3590</v>
      </c>
      <c r="J1426" s="166" t="s">
        <v>63</v>
      </c>
      <c r="K1426" s="16"/>
      <c r="L1426" s="16"/>
      <c r="M1426" s="16"/>
      <c r="N1426" s="16"/>
      <c r="O1426" s="16"/>
    </row>
    <row r="1427" spans="1:15" x14ac:dyDescent="0.3">
      <c r="A1427" s="15" t="s">
        <v>7</v>
      </c>
      <c r="B1427" s="16" t="s">
        <v>935</v>
      </c>
      <c r="C1427" s="20" t="s">
        <v>3602</v>
      </c>
      <c r="D1427" s="16" t="s">
        <v>8</v>
      </c>
      <c r="E1427" s="48"/>
      <c r="F1427" s="16" t="s">
        <v>63</v>
      </c>
      <c r="G1427" s="15">
        <v>2004</v>
      </c>
      <c r="H1427" s="167" t="s">
        <v>42</v>
      </c>
      <c r="I1427" s="169" t="s">
        <v>3591</v>
      </c>
      <c r="J1427" s="166" t="s">
        <v>63</v>
      </c>
      <c r="K1427" s="16"/>
      <c r="L1427" s="16"/>
      <c r="M1427" s="16"/>
      <c r="N1427" s="16"/>
      <c r="O1427" s="16"/>
    </row>
    <row r="1428" spans="1:15" x14ac:dyDescent="0.3">
      <c r="A1428" s="15" t="s">
        <v>7</v>
      </c>
      <c r="B1428" s="16" t="s">
        <v>935</v>
      </c>
      <c r="C1428" s="16" t="s">
        <v>3592</v>
      </c>
      <c r="D1428" s="16" t="s">
        <v>4</v>
      </c>
      <c r="E1428" s="43" t="s">
        <v>3872</v>
      </c>
      <c r="F1428" s="16"/>
      <c r="G1428" s="15">
        <v>2004</v>
      </c>
      <c r="H1428" s="167" t="s">
        <v>42</v>
      </c>
      <c r="I1428" s="169" t="s">
        <v>3593</v>
      </c>
      <c r="J1428" s="166" t="s">
        <v>63</v>
      </c>
      <c r="K1428" s="16"/>
      <c r="L1428" s="16"/>
      <c r="M1428" s="16"/>
      <c r="N1428" s="16"/>
      <c r="O1428" s="16"/>
    </row>
    <row r="1429" spans="1:15" x14ac:dyDescent="0.3">
      <c r="A1429" s="15" t="s">
        <v>7</v>
      </c>
      <c r="B1429" s="16" t="s">
        <v>935</v>
      </c>
      <c r="C1429" s="16" t="s">
        <v>3605</v>
      </c>
      <c r="D1429" s="16" t="s">
        <v>12</v>
      </c>
      <c r="E1429" s="48" t="s">
        <v>3595</v>
      </c>
      <c r="F1429" s="16"/>
      <c r="G1429" s="15">
        <v>2004</v>
      </c>
      <c r="H1429" s="167" t="s">
        <v>42</v>
      </c>
      <c r="I1429" s="169" t="s">
        <v>3594</v>
      </c>
      <c r="J1429" s="166" t="s">
        <v>63</v>
      </c>
      <c r="K1429" s="16"/>
      <c r="L1429" s="16"/>
      <c r="M1429" s="16"/>
      <c r="N1429" s="16"/>
      <c r="O1429" s="16"/>
    </row>
    <row r="1430" spans="1:15" x14ac:dyDescent="0.3">
      <c r="A1430" s="15" t="s">
        <v>7</v>
      </c>
      <c r="B1430" s="16" t="s">
        <v>935</v>
      </c>
      <c r="C1430" s="20" t="s">
        <v>3597</v>
      </c>
      <c r="D1430" s="16" t="s">
        <v>4</v>
      </c>
      <c r="E1430" s="48" t="s">
        <v>978</v>
      </c>
      <c r="F1430" s="16" t="s">
        <v>63</v>
      </c>
      <c r="G1430" s="15">
        <v>2004</v>
      </c>
      <c r="H1430" s="167" t="s">
        <v>42</v>
      </c>
      <c r="I1430" s="169" t="s">
        <v>3596</v>
      </c>
      <c r="J1430" s="166" t="s">
        <v>63</v>
      </c>
      <c r="K1430" s="16"/>
      <c r="L1430" s="16"/>
      <c r="M1430" s="16"/>
      <c r="N1430" s="16"/>
      <c r="O1430" s="16"/>
    </row>
    <row r="1431" spans="1:15" x14ac:dyDescent="0.3">
      <c r="A1431" s="15" t="s">
        <v>7</v>
      </c>
      <c r="B1431" s="16" t="s">
        <v>935</v>
      </c>
      <c r="C1431" s="16" t="s">
        <v>3598</v>
      </c>
      <c r="D1431" s="16" t="s">
        <v>2093</v>
      </c>
      <c r="E1431" s="43" t="s">
        <v>1591</v>
      </c>
      <c r="F1431" s="16"/>
      <c r="G1431" s="15">
        <v>2004</v>
      </c>
      <c r="H1431" s="18" t="s">
        <v>42</v>
      </c>
      <c r="I1431" s="219" t="s">
        <v>3599</v>
      </c>
      <c r="J1431" s="16" t="s">
        <v>63</v>
      </c>
      <c r="K1431" s="16"/>
      <c r="L1431" s="16"/>
      <c r="M1431" s="16"/>
      <c r="N1431" s="16"/>
      <c r="O1431" s="16"/>
    </row>
    <row r="1432" spans="1:15" x14ac:dyDescent="0.3">
      <c r="A1432" s="15" t="s">
        <v>7</v>
      </c>
      <c r="B1432" s="192" t="s">
        <v>935</v>
      </c>
      <c r="C1432" s="140" t="s">
        <v>3606</v>
      </c>
      <c r="D1432" s="166" t="s">
        <v>22</v>
      </c>
      <c r="E1432" s="43"/>
      <c r="F1432" s="16"/>
      <c r="G1432" s="15">
        <v>2004</v>
      </c>
      <c r="H1432" s="18" t="s">
        <v>42</v>
      </c>
      <c r="I1432" s="104" t="s">
        <v>3600</v>
      </c>
      <c r="J1432" s="16" t="s">
        <v>63</v>
      </c>
      <c r="K1432" s="16"/>
      <c r="L1432" s="16"/>
      <c r="M1432" s="16"/>
      <c r="N1432" s="16"/>
      <c r="O1432" s="16"/>
    </row>
    <row r="1433" spans="1:15" x14ac:dyDescent="0.3">
      <c r="A1433" s="15" t="s">
        <v>9</v>
      </c>
      <c r="B1433" s="159" t="s">
        <v>935</v>
      </c>
      <c r="C1433" s="206" t="s">
        <v>3962</v>
      </c>
      <c r="D1433" s="209" t="s">
        <v>12</v>
      </c>
      <c r="E1433" s="193"/>
      <c r="F1433" s="16"/>
      <c r="G1433" s="15">
        <v>2004</v>
      </c>
      <c r="H1433" s="195" t="s">
        <v>37</v>
      </c>
      <c r="I1433" s="16" t="s">
        <v>63</v>
      </c>
      <c r="J1433" s="16" t="s">
        <v>63</v>
      </c>
      <c r="K1433" s="16"/>
      <c r="L1433" s="16"/>
      <c r="M1433" s="16"/>
      <c r="N1433" s="16"/>
      <c r="O1433" s="16"/>
    </row>
    <row r="1434" spans="1:15" x14ac:dyDescent="0.3">
      <c r="A1434" s="15" t="s">
        <v>15</v>
      </c>
      <c r="B1434" s="16" t="s">
        <v>3541</v>
      </c>
      <c r="C1434" s="16" t="s">
        <v>3542</v>
      </c>
      <c r="D1434" s="16" t="s">
        <v>8</v>
      </c>
      <c r="E1434" s="17"/>
      <c r="F1434" s="16"/>
      <c r="G1434" s="18" t="s">
        <v>3543</v>
      </c>
      <c r="H1434" s="195" t="s">
        <v>37</v>
      </c>
      <c r="I1434" s="104" t="s">
        <v>63</v>
      </c>
      <c r="J1434" s="16" t="s">
        <v>63</v>
      </c>
      <c r="K1434" s="16"/>
      <c r="L1434" s="16"/>
      <c r="M1434" s="16"/>
      <c r="N1434" s="16"/>
      <c r="O1434" s="16"/>
    </row>
    <row r="1435" spans="1:15" x14ac:dyDescent="0.3">
      <c r="A1435" s="22" t="s">
        <v>5</v>
      </c>
      <c r="B1435" s="44" t="s">
        <v>3460</v>
      </c>
      <c r="C1435" s="24" t="s">
        <v>3461</v>
      </c>
      <c r="D1435" s="24"/>
      <c r="E1435" s="25" t="s">
        <v>434</v>
      </c>
      <c r="F1435" s="26"/>
      <c r="G1435" s="22">
        <v>2004</v>
      </c>
      <c r="H1435" s="27" t="s">
        <v>42</v>
      </c>
      <c r="I1435" s="26"/>
      <c r="J1435" s="12" t="s">
        <v>32</v>
      </c>
      <c r="K1435" s="16"/>
      <c r="L1435" s="16"/>
      <c r="M1435" s="16"/>
      <c r="N1435" s="16"/>
      <c r="O1435" s="16"/>
    </row>
    <row r="1436" spans="1:15" x14ac:dyDescent="0.3">
      <c r="A1436" s="22" t="s">
        <v>5</v>
      </c>
      <c r="B1436" s="26" t="s">
        <v>3462</v>
      </c>
      <c r="C1436" s="24" t="s">
        <v>3463</v>
      </c>
      <c r="D1436" s="24" t="s">
        <v>12</v>
      </c>
      <c r="E1436" s="25" t="s">
        <v>2361</v>
      </c>
      <c r="F1436" s="26"/>
      <c r="G1436" s="22">
        <v>1957</v>
      </c>
      <c r="H1436" s="27" t="s">
        <v>42</v>
      </c>
      <c r="I1436" s="26"/>
      <c r="J1436" s="12" t="s">
        <v>32</v>
      </c>
      <c r="K1436" s="16"/>
      <c r="L1436" s="16"/>
      <c r="M1436" s="16"/>
      <c r="N1436" s="16"/>
      <c r="O1436" s="16"/>
    </row>
    <row r="1437" spans="1:15" x14ac:dyDescent="0.3">
      <c r="A1437" s="22" t="s">
        <v>5</v>
      </c>
      <c r="B1437" s="26" t="s">
        <v>3462</v>
      </c>
      <c r="C1437" s="24" t="s">
        <v>3464</v>
      </c>
      <c r="D1437" s="24" t="s">
        <v>12</v>
      </c>
      <c r="E1437" s="25" t="s">
        <v>1236</v>
      </c>
      <c r="F1437" s="26"/>
      <c r="G1437" s="22">
        <v>1958</v>
      </c>
      <c r="H1437" s="27" t="s">
        <v>42</v>
      </c>
      <c r="I1437" s="26"/>
      <c r="J1437" s="12" t="s">
        <v>32</v>
      </c>
      <c r="K1437" s="16"/>
      <c r="L1437" s="16"/>
      <c r="M1437" s="16"/>
      <c r="N1437" s="16"/>
      <c r="O1437" s="16"/>
    </row>
    <row r="1438" spans="1:15" x14ac:dyDescent="0.3">
      <c r="A1438" s="22" t="s">
        <v>5</v>
      </c>
      <c r="B1438" s="26" t="s">
        <v>3462</v>
      </c>
      <c r="C1438" s="24" t="s">
        <v>3465</v>
      </c>
      <c r="D1438" s="24" t="s">
        <v>12</v>
      </c>
      <c r="E1438" s="25" t="s">
        <v>2361</v>
      </c>
      <c r="F1438" s="26"/>
      <c r="G1438" s="22">
        <v>1959</v>
      </c>
      <c r="H1438" s="27" t="s">
        <v>42</v>
      </c>
      <c r="I1438" s="26"/>
      <c r="J1438" s="12" t="s">
        <v>32</v>
      </c>
      <c r="K1438" s="16"/>
      <c r="L1438" s="16"/>
      <c r="M1438" s="16"/>
      <c r="N1438" s="16"/>
      <c r="O1438" s="16"/>
    </row>
    <row r="1439" spans="1:15" x14ac:dyDescent="0.3">
      <c r="A1439" s="22" t="s">
        <v>5</v>
      </c>
      <c r="B1439" s="26" t="s">
        <v>3462</v>
      </c>
      <c r="C1439" s="145" t="s">
        <v>3466</v>
      </c>
      <c r="D1439" s="145" t="s">
        <v>12</v>
      </c>
      <c r="E1439" s="173" t="s">
        <v>2361</v>
      </c>
      <c r="F1439" s="26"/>
      <c r="G1439" s="22">
        <v>1960</v>
      </c>
      <c r="H1439" s="27" t="s">
        <v>42</v>
      </c>
      <c r="I1439" s="26"/>
      <c r="J1439" s="12" t="s">
        <v>32</v>
      </c>
      <c r="K1439" s="16"/>
      <c r="L1439" s="16"/>
      <c r="M1439" s="16"/>
      <c r="N1439" s="16"/>
      <c r="O1439" s="16"/>
    </row>
    <row r="1440" spans="1:15" x14ac:dyDescent="0.3">
      <c r="A1440" s="22" t="s">
        <v>5</v>
      </c>
      <c r="B1440" s="26" t="s">
        <v>3462</v>
      </c>
      <c r="C1440" s="24" t="s">
        <v>3467</v>
      </c>
      <c r="D1440" s="24" t="s">
        <v>12</v>
      </c>
      <c r="E1440" s="25" t="s">
        <v>2361</v>
      </c>
      <c r="F1440" s="26"/>
      <c r="G1440" s="22">
        <v>1961</v>
      </c>
      <c r="H1440" s="27" t="s">
        <v>42</v>
      </c>
      <c r="I1440" s="26"/>
      <c r="J1440" s="12" t="s">
        <v>32</v>
      </c>
      <c r="K1440" s="16"/>
      <c r="L1440" s="16"/>
      <c r="M1440" s="16"/>
      <c r="N1440" s="16"/>
      <c r="O1440" s="16"/>
    </row>
    <row r="1441" spans="1:15" x14ac:dyDescent="0.3">
      <c r="A1441" s="22" t="s">
        <v>5</v>
      </c>
      <c r="B1441" s="26" t="s">
        <v>3462</v>
      </c>
      <c r="C1441" s="24" t="s">
        <v>3468</v>
      </c>
      <c r="D1441" s="24" t="s">
        <v>12</v>
      </c>
      <c r="E1441" s="25" t="s">
        <v>2361</v>
      </c>
      <c r="F1441" s="26"/>
      <c r="G1441" s="22">
        <v>1965</v>
      </c>
      <c r="H1441" s="27" t="s">
        <v>42</v>
      </c>
      <c r="I1441" s="26"/>
      <c r="J1441" s="12" t="s">
        <v>32</v>
      </c>
      <c r="K1441" s="16"/>
      <c r="L1441" s="16"/>
      <c r="M1441" s="16"/>
      <c r="N1441" s="16"/>
      <c r="O1441" s="16"/>
    </row>
    <row r="1442" spans="1:15" x14ac:dyDescent="0.3">
      <c r="A1442" s="22" t="s">
        <v>5</v>
      </c>
      <c r="B1442" s="26" t="s">
        <v>3462</v>
      </c>
      <c r="C1442" s="24" t="s">
        <v>3469</v>
      </c>
      <c r="D1442" s="24" t="s">
        <v>12</v>
      </c>
      <c r="E1442" s="25" t="s">
        <v>2361</v>
      </c>
      <c r="F1442" s="26"/>
      <c r="G1442" s="22">
        <v>1966</v>
      </c>
      <c r="H1442" s="27" t="s">
        <v>42</v>
      </c>
      <c r="I1442" s="26"/>
      <c r="J1442" s="12" t="s">
        <v>32</v>
      </c>
      <c r="K1442" s="16"/>
      <c r="L1442" s="16"/>
      <c r="M1442" s="16"/>
      <c r="N1442" s="16"/>
      <c r="O1442" s="16"/>
    </row>
    <row r="1443" spans="1:15" x14ac:dyDescent="0.3">
      <c r="A1443" s="22" t="s">
        <v>5</v>
      </c>
      <c r="B1443" s="26" t="s">
        <v>3462</v>
      </c>
      <c r="C1443" s="24" t="s">
        <v>3470</v>
      </c>
      <c r="D1443" s="24" t="s">
        <v>12</v>
      </c>
      <c r="E1443" s="25" t="s">
        <v>2361</v>
      </c>
      <c r="F1443" s="26"/>
      <c r="G1443" s="22">
        <v>1967</v>
      </c>
      <c r="H1443" s="27" t="s">
        <v>42</v>
      </c>
      <c r="I1443" s="26"/>
      <c r="J1443" s="12" t="s">
        <v>32</v>
      </c>
      <c r="K1443" s="16"/>
      <c r="L1443" s="16"/>
      <c r="M1443" s="16"/>
      <c r="N1443" s="16"/>
      <c r="O1443" s="16"/>
    </row>
    <row r="1444" spans="1:15" x14ac:dyDescent="0.3">
      <c r="A1444" s="22" t="s">
        <v>5</v>
      </c>
      <c r="B1444" s="26" t="s">
        <v>3462</v>
      </c>
      <c r="C1444" s="24" t="s">
        <v>3471</v>
      </c>
      <c r="D1444" s="24" t="s">
        <v>12</v>
      </c>
      <c r="E1444" s="25" t="s">
        <v>2361</v>
      </c>
      <c r="F1444" s="26"/>
      <c r="G1444" s="22">
        <v>1968</v>
      </c>
      <c r="H1444" s="27" t="s">
        <v>42</v>
      </c>
      <c r="I1444" s="26"/>
      <c r="J1444" s="12" t="s">
        <v>32</v>
      </c>
      <c r="K1444" s="16"/>
      <c r="L1444" s="16"/>
      <c r="M1444" s="16"/>
      <c r="N1444" s="16"/>
      <c r="O1444" s="16"/>
    </row>
    <row r="1445" spans="1:15" x14ac:dyDescent="0.3">
      <c r="A1445" s="22" t="s">
        <v>5</v>
      </c>
      <c r="B1445" s="26" t="s">
        <v>3462</v>
      </c>
      <c r="C1445" s="24" t="s">
        <v>3472</v>
      </c>
      <c r="D1445" s="24" t="s">
        <v>12</v>
      </c>
      <c r="E1445" s="25" t="s">
        <v>2361</v>
      </c>
      <c r="F1445" s="26"/>
      <c r="G1445" s="22">
        <v>1969</v>
      </c>
      <c r="H1445" s="27" t="s">
        <v>42</v>
      </c>
      <c r="I1445" s="26"/>
      <c r="J1445" s="12" t="s">
        <v>32</v>
      </c>
      <c r="K1445" s="16"/>
      <c r="L1445" s="16"/>
      <c r="M1445" s="16"/>
      <c r="N1445" s="16"/>
      <c r="O1445" s="16"/>
    </row>
    <row r="1446" spans="1:15" x14ac:dyDescent="0.3">
      <c r="A1446" s="22" t="s">
        <v>5</v>
      </c>
      <c r="B1446" s="26" t="s">
        <v>3462</v>
      </c>
      <c r="C1446" s="24" t="s">
        <v>3473</v>
      </c>
      <c r="D1446" s="24" t="s">
        <v>12</v>
      </c>
      <c r="E1446" s="25" t="s">
        <v>2361</v>
      </c>
      <c r="F1446" s="26"/>
      <c r="G1446" s="22">
        <v>1970</v>
      </c>
      <c r="H1446" s="27" t="s">
        <v>42</v>
      </c>
      <c r="I1446" s="26"/>
      <c r="J1446" s="12" t="s">
        <v>32</v>
      </c>
      <c r="K1446" s="16"/>
      <c r="L1446" s="16"/>
      <c r="M1446" s="16"/>
      <c r="N1446" s="16"/>
      <c r="O1446" s="16"/>
    </row>
    <row r="1447" spans="1:15" x14ac:dyDescent="0.3">
      <c r="A1447" s="22" t="s">
        <v>5</v>
      </c>
      <c r="B1447" s="26" t="s">
        <v>3462</v>
      </c>
      <c r="C1447" s="92" t="s">
        <v>3474</v>
      </c>
      <c r="D1447" s="145" t="s">
        <v>12</v>
      </c>
      <c r="E1447" s="173" t="s">
        <v>2361</v>
      </c>
      <c r="F1447" s="26"/>
      <c r="G1447" s="22">
        <v>1971</v>
      </c>
      <c r="H1447" s="27" t="s">
        <v>42</v>
      </c>
      <c r="I1447" s="26"/>
      <c r="J1447" s="12" t="s">
        <v>32</v>
      </c>
      <c r="K1447" s="16"/>
      <c r="L1447" s="16"/>
      <c r="M1447" s="16"/>
      <c r="N1447" s="16"/>
      <c r="O1447" s="16"/>
    </row>
    <row r="1448" spans="1:15" x14ac:dyDescent="0.3">
      <c r="A1448" s="22" t="s">
        <v>5</v>
      </c>
      <c r="B1448" s="26" t="s">
        <v>3462</v>
      </c>
      <c r="C1448" s="124" t="s">
        <v>3475</v>
      </c>
      <c r="D1448" s="24" t="s">
        <v>12</v>
      </c>
      <c r="E1448" s="25" t="s">
        <v>2361</v>
      </c>
      <c r="F1448" s="26"/>
      <c r="G1448" s="22">
        <v>1972</v>
      </c>
      <c r="H1448" s="27" t="s">
        <v>42</v>
      </c>
      <c r="I1448" s="26"/>
      <c r="J1448" s="12" t="s">
        <v>32</v>
      </c>
      <c r="K1448" s="16"/>
      <c r="L1448" s="16"/>
      <c r="M1448" s="16"/>
      <c r="N1448" s="16"/>
      <c r="O1448" s="16"/>
    </row>
    <row r="1449" spans="1:15" x14ac:dyDescent="0.3">
      <c r="A1449" s="22" t="s">
        <v>5</v>
      </c>
      <c r="B1449" s="26" t="s">
        <v>3462</v>
      </c>
      <c r="C1449" s="24" t="s">
        <v>3476</v>
      </c>
      <c r="D1449" s="24" t="s">
        <v>12</v>
      </c>
      <c r="E1449" s="25" t="s">
        <v>2361</v>
      </c>
      <c r="F1449" s="26"/>
      <c r="G1449" s="22">
        <v>1973</v>
      </c>
      <c r="H1449" s="27" t="s">
        <v>42</v>
      </c>
      <c r="I1449" s="26"/>
      <c r="J1449" s="12" t="s">
        <v>32</v>
      </c>
      <c r="K1449" s="16"/>
      <c r="L1449" s="16"/>
      <c r="M1449" s="16"/>
      <c r="N1449" s="16"/>
      <c r="O1449" s="16"/>
    </row>
    <row r="1450" spans="1:15" x14ac:dyDescent="0.3">
      <c r="A1450" s="22" t="s">
        <v>5</v>
      </c>
      <c r="B1450" s="26" t="s">
        <v>3462</v>
      </c>
      <c r="C1450" s="24" t="s">
        <v>3477</v>
      </c>
      <c r="D1450" s="24" t="s">
        <v>12</v>
      </c>
      <c r="E1450" s="25" t="s">
        <v>2361</v>
      </c>
      <c r="F1450" s="26"/>
      <c r="G1450" s="22">
        <v>1974</v>
      </c>
      <c r="H1450" s="27" t="s">
        <v>42</v>
      </c>
      <c r="I1450" s="26"/>
      <c r="J1450" s="12" t="s">
        <v>32</v>
      </c>
      <c r="K1450" s="16"/>
      <c r="L1450" s="16"/>
      <c r="M1450" s="16"/>
      <c r="N1450" s="16"/>
      <c r="O1450" s="16"/>
    </row>
    <row r="1451" spans="1:15" x14ac:dyDescent="0.3">
      <c r="A1451" s="22" t="s">
        <v>5</v>
      </c>
      <c r="B1451" s="26" t="s">
        <v>3462</v>
      </c>
      <c r="C1451" s="24" t="s">
        <v>3478</v>
      </c>
      <c r="D1451" s="24" t="s">
        <v>12</v>
      </c>
      <c r="E1451" s="25" t="s">
        <v>2361</v>
      </c>
      <c r="F1451" s="26"/>
      <c r="G1451" s="22">
        <v>1975</v>
      </c>
      <c r="H1451" s="27" t="s">
        <v>42</v>
      </c>
      <c r="I1451" s="26"/>
      <c r="J1451" s="12" t="s">
        <v>32</v>
      </c>
      <c r="K1451" s="16"/>
      <c r="L1451" s="16"/>
      <c r="M1451" s="16"/>
      <c r="N1451" s="16"/>
      <c r="O1451" s="16"/>
    </row>
    <row r="1452" spans="1:15" x14ac:dyDescent="0.3">
      <c r="A1452" s="22" t="s">
        <v>5</v>
      </c>
      <c r="B1452" s="26" t="s">
        <v>3462</v>
      </c>
      <c r="C1452" s="24" t="s">
        <v>3479</v>
      </c>
      <c r="D1452" s="24" t="s">
        <v>12</v>
      </c>
      <c r="E1452" s="25" t="s">
        <v>2361</v>
      </c>
      <c r="F1452" s="26"/>
      <c r="G1452" s="22">
        <v>1976</v>
      </c>
      <c r="H1452" s="27" t="s">
        <v>42</v>
      </c>
      <c r="I1452" s="26"/>
      <c r="J1452" s="12" t="s">
        <v>32</v>
      </c>
      <c r="K1452" s="16"/>
      <c r="L1452" s="16"/>
      <c r="M1452" s="16"/>
      <c r="N1452" s="16"/>
      <c r="O1452" s="16"/>
    </row>
    <row r="1453" spans="1:15" x14ac:dyDescent="0.3">
      <c r="A1453" s="22" t="s">
        <v>5</v>
      </c>
      <c r="B1453" s="26" t="s">
        <v>3294</v>
      </c>
      <c r="C1453" s="24" t="s">
        <v>3480</v>
      </c>
      <c r="D1453" s="24" t="s">
        <v>12</v>
      </c>
      <c r="E1453" s="25" t="s">
        <v>1513</v>
      </c>
      <c r="F1453" s="26"/>
      <c r="G1453" s="22">
        <v>1979</v>
      </c>
      <c r="H1453" s="27" t="s">
        <v>42</v>
      </c>
      <c r="I1453" s="26"/>
      <c r="J1453" s="12" t="s">
        <v>32</v>
      </c>
      <c r="K1453" s="16"/>
      <c r="L1453" s="16"/>
      <c r="M1453" s="16"/>
      <c r="N1453" s="16"/>
      <c r="O1453" s="16"/>
    </row>
    <row r="1454" spans="1:15" x14ac:dyDescent="0.3">
      <c r="A1454" s="22" t="s">
        <v>5</v>
      </c>
      <c r="B1454" s="26" t="s">
        <v>3294</v>
      </c>
      <c r="C1454" s="24" t="s">
        <v>3481</v>
      </c>
      <c r="D1454" s="24" t="s">
        <v>12</v>
      </c>
      <c r="E1454" s="25" t="s">
        <v>644</v>
      </c>
      <c r="F1454" s="26"/>
      <c r="G1454" s="22">
        <v>1981</v>
      </c>
      <c r="H1454" s="27" t="s">
        <v>42</v>
      </c>
      <c r="I1454" s="26"/>
      <c r="J1454" s="12" t="s">
        <v>32</v>
      </c>
      <c r="K1454" s="16"/>
      <c r="L1454" s="16"/>
      <c r="M1454" s="16"/>
      <c r="N1454" s="16"/>
      <c r="O1454" s="16"/>
    </row>
    <row r="1455" spans="1:15" x14ac:dyDescent="0.3">
      <c r="A1455" s="22" t="s">
        <v>5</v>
      </c>
      <c r="B1455" s="26" t="s">
        <v>3294</v>
      </c>
      <c r="C1455" s="24" t="s">
        <v>3482</v>
      </c>
      <c r="D1455" s="24" t="s">
        <v>12</v>
      </c>
      <c r="E1455" s="25" t="s">
        <v>328</v>
      </c>
      <c r="F1455" s="26"/>
      <c r="G1455" s="22">
        <v>1987</v>
      </c>
      <c r="H1455" s="27" t="s">
        <v>42</v>
      </c>
      <c r="I1455" s="26"/>
      <c r="J1455" s="12" t="s">
        <v>32</v>
      </c>
      <c r="K1455" s="16"/>
      <c r="L1455" s="16"/>
      <c r="M1455" s="16"/>
      <c r="N1455" s="16"/>
      <c r="O1455" s="16"/>
    </row>
    <row r="1456" spans="1:15" x14ac:dyDescent="0.3">
      <c r="A1456" s="22" t="s">
        <v>5</v>
      </c>
      <c r="B1456" s="26" t="s">
        <v>3294</v>
      </c>
      <c r="C1456" s="24" t="s">
        <v>3483</v>
      </c>
      <c r="D1456" s="24" t="s">
        <v>12</v>
      </c>
      <c r="E1456" s="25" t="s">
        <v>2361</v>
      </c>
      <c r="F1456" s="26"/>
      <c r="G1456" s="22">
        <v>1999</v>
      </c>
      <c r="H1456" s="27" t="s">
        <v>42</v>
      </c>
      <c r="I1456" s="26"/>
      <c r="J1456" s="12"/>
      <c r="K1456" s="16"/>
      <c r="L1456" s="16"/>
      <c r="M1456" s="16"/>
      <c r="N1456" s="16"/>
      <c r="O1456" s="16"/>
    </row>
    <row r="1457" spans="1:15" x14ac:dyDescent="0.3">
      <c r="A1457" s="22" t="s">
        <v>5</v>
      </c>
      <c r="B1457" s="26" t="s">
        <v>3294</v>
      </c>
      <c r="C1457" s="24" t="s">
        <v>3484</v>
      </c>
      <c r="D1457" s="24" t="s">
        <v>12</v>
      </c>
      <c r="E1457" s="25" t="s">
        <v>2361</v>
      </c>
      <c r="F1457" s="26"/>
      <c r="G1457" s="22">
        <v>2002</v>
      </c>
      <c r="H1457" s="27" t="s">
        <v>42</v>
      </c>
      <c r="I1457" s="26"/>
      <c r="J1457" s="12" t="s">
        <v>32</v>
      </c>
      <c r="K1457" s="16"/>
      <c r="L1457" s="16"/>
      <c r="M1457" s="16"/>
      <c r="N1457" s="16"/>
      <c r="O1457" s="16"/>
    </row>
    <row r="1458" spans="1:15" x14ac:dyDescent="0.3">
      <c r="A1458" s="15" t="s">
        <v>3613</v>
      </c>
      <c r="B1458" s="16" t="s">
        <v>240</v>
      </c>
      <c r="C1458" s="16" t="s">
        <v>3865</v>
      </c>
      <c r="D1458" s="16" t="s">
        <v>4</v>
      </c>
      <c r="E1458" s="17" t="s">
        <v>3866</v>
      </c>
      <c r="F1458" s="16" t="s">
        <v>63</v>
      </c>
      <c r="G1458" s="49" t="s">
        <v>3867</v>
      </c>
      <c r="H1458" s="18" t="s">
        <v>42</v>
      </c>
      <c r="I1458" s="104" t="s">
        <v>4053</v>
      </c>
      <c r="J1458" s="16" t="s">
        <v>63</v>
      </c>
      <c r="K1458" s="16"/>
      <c r="L1458" s="16"/>
      <c r="M1458" s="16"/>
      <c r="N1458" s="16"/>
      <c r="O1458" s="16"/>
    </row>
    <row r="1459" spans="1:15" x14ac:dyDescent="0.3">
      <c r="A1459" s="15" t="s">
        <v>9</v>
      </c>
      <c r="B1459" s="16" t="s">
        <v>182</v>
      </c>
      <c r="C1459" s="16" t="s">
        <v>3488</v>
      </c>
      <c r="D1459" s="16" t="s">
        <v>12</v>
      </c>
      <c r="E1459" s="48" t="s">
        <v>1638</v>
      </c>
      <c r="F1459" s="16" t="s">
        <v>167</v>
      </c>
      <c r="G1459" s="15">
        <v>1997</v>
      </c>
      <c r="H1459" s="18" t="s">
        <v>179</v>
      </c>
      <c r="I1459" s="19" t="s">
        <v>3489</v>
      </c>
      <c r="J1459" s="16" t="s">
        <v>39</v>
      </c>
      <c r="K1459" s="16"/>
      <c r="L1459" s="16"/>
      <c r="M1459" s="16"/>
      <c r="N1459" s="16"/>
      <c r="O1459" s="16"/>
    </row>
    <row r="1460" spans="1:15" x14ac:dyDescent="0.3">
      <c r="A1460" s="15" t="s">
        <v>9</v>
      </c>
      <c r="B1460" s="16" t="s">
        <v>182</v>
      </c>
      <c r="C1460" s="16" t="s">
        <v>3490</v>
      </c>
      <c r="D1460" s="16" t="s">
        <v>12</v>
      </c>
      <c r="E1460" s="48" t="s">
        <v>1638</v>
      </c>
      <c r="F1460" s="16" t="s">
        <v>167</v>
      </c>
      <c r="G1460" s="15">
        <v>1998</v>
      </c>
      <c r="H1460" s="18" t="s">
        <v>179</v>
      </c>
      <c r="I1460" s="104" t="s">
        <v>3514</v>
      </c>
      <c r="J1460" s="16" t="s">
        <v>63</v>
      </c>
      <c r="K1460" s="16"/>
      <c r="L1460" s="16"/>
      <c r="M1460" s="16"/>
      <c r="N1460" s="16"/>
      <c r="O1460" s="16"/>
    </row>
    <row r="1461" spans="1:15" x14ac:dyDescent="0.3">
      <c r="A1461" s="15" t="s">
        <v>9</v>
      </c>
      <c r="B1461" s="16" t="s">
        <v>182</v>
      </c>
      <c r="C1461" s="16" t="s">
        <v>3491</v>
      </c>
      <c r="D1461" s="16" t="s">
        <v>12</v>
      </c>
      <c r="E1461" s="48" t="s">
        <v>1638</v>
      </c>
      <c r="F1461" s="16" t="s">
        <v>167</v>
      </c>
      <c r="G1461" s="15">
        <v>1999</v>
      </c>
      <c r="H1461" s="18" t="s">
        <v>179</v>
      </c>
      <c r="I1461" s="19" t="s">
        <v>3492</v>
      </c>
      <c r="J1461" s="16" t="s">
        <v>39</v>
      </c>
      <c r="K1461" s="16"/>
      <c r="L1461" s="16"/>
      <c r="M1461" s="16"/>
      <c r="N1461" s="16"/>
      <c r="O1461" s="16"/>
    </row>
    <row r="1462" spans="1:15" x14ac:dyDescent="0.3">
      <c r="A1462" s="15" t="s">
        <v>9</v>
      </c>
      <c r="B1462" s="16" t="s">
        <v>182</v>
      </c>
      <c r="C1462" s="98" t="s">
        <v>3493</v>
      </c>
      <c r="D1462" s="16" t="s">
        <v>12</v>
      </c>
      <c r="E1462" s="48" t="s">
        <v>1638</v>
      </c>
      <c r="F1462" s="16" t="s">
        <v>167</v>
      </c>
      <c r="G1462" s="15">
        <v>2000</v>
      </c>
      <c r="H1462" s="18" t="s">
        <v>179</v>
      </c>
      <c r="I1462" s="104" t="s">
        <v>3513</v>
      </c>
      <c r="J1462" s="16" t="s">
        <v>63</v>
      </c>
      <c r="K1462" s="16"/>
      <c r="L1462" s="16"/>
      <c r="M1462" s="16"/>
      <c r="N1462" s="16"/>
      <c r="O1462" s="16"/>
    </row>
    <row r="1463" spans="1:15" x14ac:dyDescent="0.3">
      <c r="A1463" s="15" t="s">
        <v>9</v>
      </c>
      <c r="B1463" s="16" t="s">
        <v>182</v>
      </c>
      <c r="C1463" s="98" t="s">
        <v>3494</v>
      </c>
      <c r="D1463" s="16" t="s">
        <v>12</v>
      </c>
      <c r="E1463" s="48"/>
      <c r="F1463" s="16" t="s">
        <v>167</v>
      </c>
      <c r="G1463" s="15">
        <v>2003</v>
      </c>
      <c r="H1463" s="18" t="s">
        <v>179</v>
      </c>
      <c r="I1463" s="19" t="s">
        <v>3495</v>
      </c>
      <c r="J1463" s="16" t="s">
        <v>63</v>
      </c>
      <c r="K1463" s="16"/>
      <c r="L1463" s="16"/>
      <c r="M1463" s="16"/>
      <c r="N1463" s="16"/>
      <c r="O1463" s="16"/>
    </row>
    <row r="1464" spans="1:15" x14ac:dyDescent="0.3">
      <c r="A1464" s="15" t="s">
        <v>9</v>
      </c>
      <c r="B1464" s="198" t="s">
        <v>182</v>
      </c>
      <c r="C1464" s="202" t="s">
        <v>3496</v>
      </c>
      <c r="D1464" s="144" t="s">
        <v>12</v>
      </c>
      <c r="E1464" s="48"/>
      <c r="F1464" s="16" t="s">
        <v>167</v>
      </c>
      <c r="G1464" s="15">
        <v>2004</v>
      </c>
      <c r="H1464" s="18" t="s">
        <v>179</v>
      </c>
      <c r="I1464" s="19" t="s">
        <v>3497</v>
      </c>
      <c r="J1464" s="16" t="s">
        <v>63</v>
      </c>
      <c r="K1464" s="16"/>
      <c r="L1464" s="16"/>
      <c r="M1464" s="16"/>
      <c r="N1464" s="16"/>
      <c r="O1464" s="16"/>
    </row>
    <row r="1465" spans="1:15" x14ac:dyDescent="0.3">
      <c r="A1465" s="33" t="s">
        <v>9</v>
      </c>
      <c r="B1465" s="16" t="s">
        <v>182</v>
      </c>
      <c r="C1465" s="98" t="s">
        <v>3498</v>
      </c>
      <c r="D1465" s="24" t="s">
        <v>12</v>
      </c>
      <c r="E1465" s="48" t="s">
        <v>3499</v>
      </c>
      <c r="F1465" s="16" t="s">
        <v>167</v>
      </c>
      <c r="G1465" s="15">
        <v>2006</v>
      </c>
      <c r="H1465" s="18" t="s">
        <v>179</v>
      </c>
      <c r="I1465" s="104" t="s">
        <v>3515</v>
      </c>
      <c r="J1465" s="12" t="s">
        <v>63</v>
      </c>
      <c r="K1465" s="16"/>
      <c r="L1465" s="16"/>
      <c r="M1465" s="16"/>
      <c r="N1465" s="16"/>
      <c r="O1465" s="16"/>
    </row>
    <row r="1466" spans="1:15" x14ac:dyDescent="0.3">
      <c r="A1466" s="15" t="s">
        <v>9</v>
      </c>
      <c r="B1466" s="16" t="s">
        <v>182</v>
      </c>
      <c r="C1466" s="98" t="s">
        <v>3500</v>
      </c>
      <c r="D1466" s="16" t="s">
        <v>12</v>
      </c>
      <c r="E1466" s="48" t="s">
        <v>3501</v>
      </c>
      <c r="F1466" s="16" t="s">
        <v>167</v>
      </c>
      <c r="G1466" s="15">
        <v>2011</v>
      </c>
      <c r="H1466" s="18" t="s">
        <v>182</v>
      </c>
      <c r="I1466" s="19" t="s">
        <v>3502</v>
      </c>
      <c r="J1466" s="16" t="s">
        <v>63</v>
      </c>
      <c r="K1466" s="16"/>
      <c r="L1466" s="16"/>
      <c r="M1466" s="16"/>
      <c r="N1466" s="16"/>
      <c r="O1466" s="16"/>
    </row>
    <row r="1467" spans="1:15" x14ac:dyDescent="0.3">
      <c r="A1467" s="15" t="s">
        <v>9</v>
      </c>
      <c r="B1467" s="140" t="s">
        <v>182</v>
      </c>
      <c r="C1467" s="205" t="s">
        <v>3503</v>
      </c>
      <c r="D1467" s="140"/>
      <c r="E1467" s="212" t="s">
        <v>3192</v>
      </c>
      <c r="F1467" s="16" t="s">
        <v>167</v>
      </c>
      <c r="G1467" s="15">
        <v>2014</v>
      </c>
      <c r="H1467" s="18" t="s">
        <v>182</v>
      </c>
      <c r="I1467" s="19" t="s">
        <v>3504</v>
      </c>
      <c r="J1467" s="16" t="s">
        <v>63</v>
      </c>
      <c r="K1467" s="16"/>
      <c r="L1467" s="16"/>
      <c r="M1467" s="16"/>
      <c r="N1467" s="16"/>
      <c r="O1467" s="16"/>
    </row>
    <row r="1468" spans="1:15" x14ac:dyDescent="0.3">
      <c r="A1468" s="15" t="s">
        <v>9</v>
      </c>
      <c r="B1468" s="140" t="s">
        <v>182</v>
      </c>
      <c r="C1468" s="205" t="s">
        <v>3505</v>
      </c>
      <c r="D1468" s="140" t="s">
        <v>12</v>
      </c>
      <c r="E1468" s="211" t="s">
        <v>3506</v>
      </c>
      <c r="F1468" s="16" t="s">
        <v>167</v>
      </c>
      <c r="G1468" s="15">
        <v>2015</v>
      </c>
      <c r="H1468" s="18" t="s">
        <v>182</v>
      </c>
      <c r="I1468" s="19" t="s">
        <v>3507</v>
      </c>
      <c r="J1468" s="16" t="s">
        <v>63</v>
      </c>
      <c r="K1468" s="16"/>
      <c r="L1468" s="16"/>
      <c r="M1468" s="16"/>
      <c r="N1468" s="16"/>
      <c r="O1468" s="16"/>
    </row>
    <row r="1469" spans="1:15" x14ac:dyDescent="0.3">
      <c r="A1469" s="180" t="s">
        <v>9</v>
      </c>
      <c r="B1469" s="16" t="s">
        <v>182</v>
      </c>
      <c r="C1469" s="205" t="s">
        <v>3508</v>
      </c>
      <c r="D1469" s="140" t="s">
        <v>12</v>
      </c>
      <c r="E1469" s="211"/>
      <c r="F1469" s="16" t="s">
        <v>167</v>
      </c>
      <c r="G1469" s="15">
        <v>2017</v>
      </c>
      <c r="H1469" s="18" t="s">
        <v>182</v>
      </c>
      <c r="I1469" s="19" t="s">
        <v>3509</v>
      </c>
      <c r="J1469" s="16" t="s">
        <v>63</v>
      </c>
      <c r="K1469" s="16"/>
      <c r="L1469" s="16"/>
      <c r="M1469" s="16"/>
      <c r="N1469" s="16"/>
      <c r="O1469" s="16"/>
    </row>
    <row r="1470" spans="1:15" x14ac:dyDescent="0.3">
      <c r="A1470" s="33" t="s">
        <v>9</v>
      </c>
      <c r="B1470" s="26" t="s">
        <v>3510</v>
      </c>
      <c r="C1470" s="139" t="s">
        <v>3511</v>
      </c>
      <c r="D1470" s="24" t="s">
        <v>19</v>
      </c>
      <c r="E1470" s="25" t="s">
        <v>3512</v>
      </c>
      <c r="F1470" s="26"/>
      <c r="G1470" s="22">
        <v>2002</v>
      </c>
      <c r="H1470" s="27" t="s">
        <v>42</v>
      </c>
      <c r="I1470" s="19" t="s">
        <v>63</v>
      </c>
      <c r="J1470" s="12" t="s">
        <v>63</v>
      </c>
      <c r="K1470" s="16"/>
      <c r="L1470" s="16"/>
      <c r="M1470" s="16"/>
      <c r="N1470" s="16"/>
      <c r="O1470" s="16"/>
    </row>
    <row r="1471" spans="1:15" x14ac:dyDescent="0.3">
      <c r="A1471" s="15"/>
      <c r="B1471" s="16"/>
      <c r="C1471" s="16"/>
      <c r="D1471" s="16"/>
      <c r="E1471" s="17"/>
      <c r="F1471" s="16"/>
      <c r="G1471" s="15"/>
      <c r="H1471" s="18"/>
      <c r="I1471" s="16"/>
      <c r="J1471" s="16"/>
      <c r="K1471" s="16"/>
      <c r="L1471" s="16"/>
      <c r="M1471" s="16"/>
      <c r="N1471" s="16"/>
      <c r="O1471" s="16"/>
    </row>
    <row r="1472" spans="1:15" x14ac:dyDescent="0.3">
      <c r="A1472" s="15"/>
      <c r="B1472" s="16"/>
      <c r="C1472" s="16"/>
      <c r="D1472" s="16"/>
      <c r="E1472" s="17"/>
      <c r="F1472" s="16"/>
      <c r="G1472" s="15"/>
      <c r="H1472" s="18"/>
      <c r="I1472" s="16"/>
      <c r="J1472" s="16"/>
      <c r="K1472" s="16"/>
      <c r="L1472" s="16"/>
      <c r="M1472" s="16"/>
      <c r="N1472" s="16"/>
      <c r="O1472" s="16"/>
    </row>
    <row r="1473" spans="1:15" x14ac:dyDescent="0.3">
      <c r="A1473" s="15"/>
      <c r="B1473" s="16"/>
      <c r="C1473" s="16"/>
      <c r="D1473" s="16"/>
      <c r="E1473" s="17"/>
      <c r="F1473" s="16"/>
      <c r="G1473" s="15"/>
      <c r="H1473" s="18"/>
      <c r="I1473" s="16"/>
      <c r="J1473" s="16"/>
      <c r="K1473" s="16"/>
      <c r="L1473" s="16"/>
      <c r="M1473" s="16"/>
      <c r="N1473" s="16"/>
      <c r="O1473" s="16"/>
    </row>
  </sheetData>
  <sheetProtection selectLockedCells="1" selectUnlockedCells="1"/>
  <autoFilter ref="A3:J1470" xr:uid="{00000000-0009-0000-0000-000001000000}">
    <sortState xmlns:xlrd2="http://schemas.microsoft.com/office/spreadsheetml/2017/richdata2" ref="A13:J1458">
      <sortCondition ref="G3:G1470"/>
    </sortState>
  </autoFilter>
  <dataValidations count="1">
    <dataValidation type="list" allowBlank="1" showErrorMessage="1" sqref="A13 A18 A63 A68 A70 A73:A76 A1113 A87 A90 A93 A107 A122 A129 A138 A1111 A191:A192 A227:A228 A243 A253:A254 A256 A265 A274 A276 A289 A291:A293 A298:A300 A304 A313 A317 A327 A329 A334 A344 A1108 A363 A366 A376 A379:A380 A385 A389:A390 A852:A855 A402 A409 A427 A443 A450 A460 A479 A483 A487:A489 A493 A496 A505:A506 A508:A510 A524 A527:A528 A532 A537 A540:A542 A759 A763 A766 A775 A780 A782:A784 A790:A791 A793:A795 A797:A798 A801 A810 A813:A815 A817:A818 A821 A826:A829 A831 A833 A835 A837:A838 A840 A842 A845 A848 A1091 A857 A859:A860 A863 A868:A871 A874:A876 A883 A900 A903 A905 A918 A922 A932 A957 A966 A977 A980 A994 A997 A999 A1003 A1005 A1016 A1021 A1028 A1034 A1041 A1043:A1044 A1046 A1048:A1052 A1056 A1063 A1071 A1075 A1081:A1083 A850 A398" xr:uid="{00000000-0002-0000-0100-000000000000}">
      <formula1>$X$7:$X$13</formula1>
      <formula2>0</formula2>
    </dataValidation>
  </dataValidations>
  <hyperlinks>
    <hyperlink ref="I4" r:id="rId1" xr:uid="{00000000-0004-0000-0100-000000000000}"/>
    <hyperlink ref="I5" r:id="rId2" xr:uid="{00000000-0004-0000-0100-000001000000}"/>
    <hyperlink ref="I8" r:id="rId3" xr:uid="{00000000-0004-0000-0100-000002000000}"/>
    <hyperlink ref="I9" r:id="rId4" xr:uid="{00000000-0004-0000-0100-000003000000}"/>
    <hyperlink ref="I10" r:id="rId5" xr:uid="{00000000-0004-0000-0100-000004000000}"/>
    <hyperlink ref="I11" r:id="rId6" xr:uid="{00000000-0004-0000-0100-000005000000}"/>
    <hyperlink ref="I14" r:id="rId7" xr:uid="{00000000-0004-0000-0100-000006000000}"/>
    <hyperlink ref="I17" r:id="rId8" xr:uid="{00000000-0004-0000-0100-000007000000}"/>
    <hyperlink ref="I18" r:id="rId9" xr:uid="{00000000-0004-0000-0100-000008000000}"/>
    <hyperlink ref="I19" r:id="rId10" xr:uid="{00000000-0004-0000-0100-000009000000}"/>
    <hyperlink ref="I22" r:id="rId11" xr:uid="{00000000-0004-0000-0100-00000A000000}"/>
    <hyperlink ref="C24" r:id="rId12" xr:uid="{00000000-0004-0000-0100-00000B000000}"/>
    <hyperlink ref="I24" r:id="rId13" xr:uid="{00000000-0004-0000-0100-00000C000000}"/>
    <hyperlink ref="I32" r:id="rId14" xr:uid="{00000000-0004-0000-0100-00000D000000}"/>
    <hyperlink ref="I34" r:id="rId15" xr:uid="{00000000-0004-0000-0100-00000E000000}"/>
    <hyperlink ref="I35" r:id="rId16" xr:uid="{00000000-0004-0000-0100-00000F000000}"/>
    <hyperlink ref="I38" r:id="rId17" xr:uid="{00000000-0004-0000-0100-000010000000}"/>
    <hyperlink ref="I39" r:id="rId18" xr:uid="{00000000-0004-0000-0100-000011000000}"/>
    <hyperlink ref="I40" r:id="rId19" xr:uid="{00000000-0004-0000-0100-000012000000}"/>
    <hyperlink ref="I43" r:id="rId20" xr:uid="{00000000-0004-0000-0100-000013000000}"/>
    <hyperlink ref="I44" r:id="rId21" xr:uid="{00000000-0004-0000-0100-000014000000}"/>
    <hyperlink ref="I45" r:id="rId22" xr:uid="{00000000-0004-0000-0100-000015000000}"/>
    <hyperlink ref="I46" r:id="rId23" xr:uid="{00000000-0004-0000-0100-000016000000}"/>
    <hyperlink ref="I47" r:id="rId24" xr:uid="{00000000-0004-0000-0100-000017000000}"/>
    <hyperlink ref="I49" r:id="rId25" xr:uid="{00000000-0004-0000-0100-000018000000}"/>
    <hyperlink ref="I50" r:id="rId26" xr:uid="{00000000-0004-0000-0100-000019000000}"/>
    <hyperlink ref="I51" r:id="rId27" xr:uid="{00000000-0004-0000-0100-00001A000000}"/>
    <hyperlink ref="I52" r:id="rId28" xr:uid="{00000000-0004-0000-0100-00001B000000}"/>
    <hyperlink ref="I53" r:id="rId29" xr:uid="{00000000-0004-0000-0100-00001C000000}"/>
    <hyperlink ref="I54" r:id="rId30" xr:uid="{00000000-0004-0000-0100-00001D000000}"/>
    <hyperlink ref="I55" r:id="rId31" xr:uid="{00000000-0004-0000-0100-00001E000000}"/>
    <hyperlink ref="I56" r:id="rId32" xr:uid="{00000000-0004-0000-0100-00001F000000}"/>
    <hyperlink ref="I58" r:id="rId33" xr:uid="{00000000-0004-0000-0100-000020000000}"/>
    <hyperlink ref="I60" r:id="rId34" xr:uid="{00000000-0004-0000-0100-000021000000}"/>
    <hyperlink ref="I61" r:id="rId35" xr:uid="{00000000-0004-0000-0100-000022000000}"/>
    <hyperlink ref="I66" r:id="rId36" xr:uid="{00000000-0004-0000-0100-000023000000}"/>
    <hyperlink ref="I68" r:id="rId37" xr:uid="{00000000-0004-0000-0100-000024000000}"/>
    <hyperlink ref="I70" r:id="rId38" xr:uid="{00000000-0004-0000-0100-000025000000}"/>
    <hyperlink ref="I1348" r:id="rId39" xr:uid="{00000000-0004-0000-0100-000026000000}"/>
    <hyperlink ref="I74" r:id="rId40" xr:uid="{00000000-0004-0000-0100-000027000000}"/>
    <hyperlink ref="I80" r:id="rId41" xr:uid="{00000000-0004-0000-0100-000028000000}"/>
    <hyperlink ref="I82" r:id="rId42" xr:uid="{00000000-0004-0000-0100-000029000000}"/>
    <hyperlink ref="I83" r:id="rId43" xr:uid="{00000000-0004-0000-0100-00002A000000}"/>
    <hyperlink ref="I84" r:id="rId44" xr:uid="{00000000-0004-0000-0100-00002B000000}"/>
    <hyperlink ref="I85" r:id="rId45" xr:uid="{00000000-0004-0000-0100-00002C000000}"/>
    <hyperlink ref="I86" r:id="rId46" xr:uid="{00000000-0004-0000-0100-00002D000000}"/>
    <hyperlink ref="I87" r:id="rId47" xr:uid="{00000000-0004-0000-0100-00002E000000}"/>
    <hyperlink ref="I88" r:id="rId48" xr:uid="{00000000-0004-0000-0100-00002F000000}"/>
    <hyperlink ref="I92" r:id="rId49" xr:uid="{00000000-0004-0000-0100-000030000000}"/>
    <hyperlink ref="I93" r:id="rId50" xr:uid="{00000000-0004-0000-0100-000031000000}"/>
    <hyperlink ref="I96" r:id="rId51" xr:uid="{00000000-0004-0000-0100-000032000000}"/>
    <hyperlink ref="I97" r:id="rId52" xr:uid="{00000000-0004-0000-0100-000033000000}"/>
    <hyperlink ref="I98" r:id="rId53" xr:uid="{00000000-0004-0000-0100-000034000000}"/>
    <hyperlink ref="I102" r:id="rId54" xr:uid="{00000000-0004-0000-0100-000035000000}"/>
    <hyperlink ref="I104" r:id="rId55" xr:uid="{00000000-0004-0000-0100-000036000000}"/>
    <hyperlink ref="I105" r:id="rId56" xr:uid="{00000000-0004-0000-0100-000037000000}"/>
    <hyperlink ref="I110" r:id="rId57" xr:uid="{00000000-0004-0000-0100-000038000000}"/>
    <hyperlink ref="I111" r:id="rId58" xr:uid="{00000000-0004-0000-0100-000039000000}"/>
    <hyperlink ref="I112" r:id="rId59" xr:uid="{00000000-0004-0000-0100-00003A000000}"/>
    <hyperlink ref="I113" r:id="rId60" xr:uid="{00000000-0004-0000-0100-00003B000000}"/>
    <hyperlink ref="I114" r:id="rId61" xr:uid="{00000000-0004-0000-0100-00003C000000}"/>
    <hyperlink ref="I115" r:id="rId62" xr:uid="{00000000-0004-0000-0100-00003D000000}"/>
    <hyperlink ref="I117" r:id="rId63" xr:uid="{00000000-0004-0000-0100-00003E000000}"/>
    <hyperlink ref="I118" r:id="rId64" xr:uid="{00000000-0004-0000-0100-00003F000000}"/>
    <hyperlink ref="I122" r:id="rId65" xr:uid="{00000000-0004-0000-0100-000040000000}"/>
    <hyperlink ref="I126" r:id="rId66" xr:uid="{00000000-0004-0000-0100-000041000000}"/>
    <hyperlink ref="I127" r:id="rId67" xr:uid="{00000000-0004-0000-0100-000042000000}"/>
    <hyperlink ref="I128" r:id="rId68" xr:uid="{00000000-0004-0000-0100-000043000000}"/>
    <hyperlink ref="I133" r:id="rId69" xr:uid="{00000000-0004-0000-0100-000044000000}"/>
    <hyperlink ref="I992" r:id="rId70" xr:uid="{00000000-0004-0000-0100-000045000000}"/>
    <hyperlink ref="I138" r:id="rId71" xr:uid="{00000000-0004-0000-0100-000046000000}"/>
    <hyperlink ref="I141" r:id="rId72" xr:uid="{00000000-0004-0000-0100-000047000000}"/>
    <hyperlink ref="I145" r:id="rId73" xr:uid="{00000000-0004-0000-0100-000048000000}"/>
    <hyperlink ref="I146" r:id="rId74" xr:uid="{00000000-0004-0000-0100-000049000000}"/>
    <hyperlink ref="I147" r:id="rId75" xr:uid="{00000000-0004-0000-0100-00004A000000}"/>
    <hyperlink ref="I148" r:id="rId76" xr:uid="{00000000-0004-0000-0100-00004B000000}"/>
    <hyperlink ref="I153" r:id="rId77" xr:uid="{00000000-0004-0000-0100-00004C000000}"/>
    <hyperlink ref="I154" r:id="rId78" xr:uid="{00000000-0004-0000-0100-00004D000000}"/>
    <hyperlink ref="I155" r:id="rId79" xr:uid="{00000000-0004-0000-0100-00004E000000}"/>
    <hyperlink ref="I156" r:id="rId80" xr:uid="{00000000-0004-0000-0100-00004F000000}"/>
    <hyperlink ref="I158" r:id="rId81" xr:uid="{00000000-0004-0000-0100-000050000000}"/>
    <hyperlink ref="I159" r:id="rId82" xr:uid="{00000000-0004-0000-0100-000051000000}"/>
    <hyperlink ref="I160" r:id="rId83" xr:uid="{00000000-0004-0000-0100-000052000000}"/>
    <hyperlink ref="I161" r:id="rId84" xr:uid="{00000000-0004-0000-0100-000053000000}"/>
    <hyperlink ref="I166" r:id="rId85" xr:uid="{00000000-0004-0000-0100-000054000000}"/>
    <hyperlink ref="I172" r:id="rId86" xr:uid="{00000000-0004-0000-0100-000055000000}"/>
    <hyperlink ref="I177" r:id="rId87" xr:uid="{00000000-0004-0000-0100-000056000000}"/>
    <hyperlink ref="I469" r:id="rId88" xr:uid="{00000000-0004-0000-0100-000057000000}"/>
    <hyperlink ref="I473" r:id="rId89" xr:uid="{00000000-0004-0000-0100-000058000000}"/>
    <hyperlink ref="I182" r:id="rId90" xr:uid="{00000000-0004-0000-0100-000059000000}"/>
    <hyperlink ref="I183" r:id="rId91" xr:uid="{00000000-0004-0000-0100-00005A000000}"/>
    <hyperlink ref="I184" r:id="rId92" xr:uid="{00000000-0004-0000-0100-00005B000000}"/>
    <hyperlink ref="I185" r:id="rId93" xr:uid="{00000000-0004-0000-0100-00005C000000}"/>
    <hyperlink ref="I186" r:id="rId94" xr:uid="{00000000-0004-0000-0100-00005D000000}"/>
    <hyperlink ref="I187" r:id="rId95" xr:uid="{00000000-0004-0000-0100-00005E000000}"/>
    <hyperlink ref="I188" r:id="rId96" xr:uid="{00000000-0004-0000-0100-00005F000000}"/>
    <hyperlink ref="I189" r:id="rId97" xr:uid="{00000000-0004-0000-0100-000060000000}"/>
    <hyperlink ref="I191" r:id="rId98" xr:uid="{00000000-0004-0000-0100-000061000000}"/>
    <hyperlink ref="I192" r:id="rId99" xr:uid="{00000000-0004-0000-0100-000062000000}"/>
    <hyperlink ref="I193" r:id="rId100" xr:uid="{00000000-0004-0000-0100-000063000000}"/>
    <hyperlink ref="I194" r:id="rId101" xr:uid="{00000000-0004-0000-0100-000064000000}"/>
    <hyperlink ref="I195" r:id="rId102" xr:uid="{00000000-0004-0000-0100-000065000000}"/>
    <hyperlink ref="I198" r:id="rId103" xr:uid="{00000000-0004-0000-0100-000066000000}"/>
    <hyperlink ref="I202" r:id="rId104" xr:uid="{00000000-0004-0000-0100-000067000000}"/>
    <hyperlink ref="I203" r:id="rId105" xr:uid="{00000000-0004-0000-0100-000068000000}"/>
    <hyperlink ref="I204" r:id="rId106" xr:uid="{00000000-0004-0000-0100-000069000000}"/>
    <hyperlink ref="I207" r:id="rId107" xr:uid="{00000000-0004-0000-0100-00006A000000}"/>
    <hyperlink ref="I209" r:id="rId108" xr:uid="{00000000-0004-0000-0100-00006B000000}"/>
    <hyperlink ref="I210" r:id="rId109" xr:uid="{00000000-0004-0000-0100-00006C000000}"/>
    <hyperlink ref="I211" r:id="rId110" xr:uid="{00000000-0004-0000-0100-00006D000000}"/>
    <hyperlink ref="I212" r:id="rId111" xr:uid="{00000000-0004-0000-0100-00006E000000}"/>
    <hyperlink ref="I213" r:id="rId112" xr:uid="{00000000-0004-0000-0100-00006F000000}"/>
    <hyperlink ref="I214" r:id="rId113" xr:uid="{00000000-0004-0000-0100-000070000000}"/>
    <hyperlink ref="I215" r:id="rId114" xr:uid="{00000000-0004-0000-0100-000071000000}"/>
    <hyperlink ref="I216" r:id="rId115" xr:uid="{00000000-0004-0000-0100-000072000000}"/>
    <hyperlink ref="I217" r:id="rId116" xr:uid="{00000000-0004-0000-0100-000073000000}"/>
    <hyperlink ref="I220" r:id="rId117" xr:uid="{00000000-0004-0000-0100-000074000000}"/>
    <hyperlink ref="I223" r:id="rId118" xr:uid="{00000000-0004-0000-0100-000075000000}"/>
    <hyperlink ref="I224" r:id="rId119" xr:uid="{00000000-0004-0000-0100-000076000000}"/>
    <hyperlink ref="I225" r:id="rId120" xr:uid="{00000000-0004-0000-0100-000077000000}"/>
    <hyperlink ref="I227" r:id="rId121" xr:uid="{00000000-0004-0000-0100-000078000000}"/>
    <hyperlink ref="I228" r:id="rId122" xr:uid="{00000000-0004-0000-0100-000079000000}"/>
    <hyperlink ref="I229" r:id="rId123" xr:uid="{00000000-0004-0000-0100-00007A000000}"/>
    <hyperlink ref="I230" r:id="rId124" xr:uid="{00000000-0004-0000-0100-00007B000000}"/>
    <hyperlink ref="I231" r:id="rId125" xr:uid="{00000000-0004-0000-0100-00007C000000}"/>
    <hyperlink ref="I232" r:id="rId126" xr:uid="{00000000-0004-0000-0100-00007D000000}"/>
    <hyperlink ref="I233" r:id="rId127" xr:uid="{00000000-0004-0000-0100-00007E000000}"/>
    <hyperlink ref="I234" r:id="rId128" xr:uid="{00000000-0004-0000-0100-00007F000000}"/>
    <hyperlink ref="I235" r:id="rId129" xr:uid="{00000000-0004-0000-0100-000080000000}"/>
    <hyperlink ref="I236" r:id="rId130" xr:uid="{00000000-0004-0000-0100-000081000000}"/>
    <hyperlink ref="I242" r:id="rId131" xr:uid="{00000000-0004-0000-0100-000082000000}"/>
    <hyperlink ref="I245" r:id="rId132" xr:uid="{00000000-0004-0000-0100-000083000000}"/>
    <hyperlink ref="I246" r:id="rId133" xr:uid="{00000000-0004-0000-0100-000084000000}"/>
    <hyperlink ref="I247" r:id="rId134" xr:uid="{00000000-0004-0000-0100-000085000000}"/>
    <hyperlink ref="I248" r:id="rId135" xr:uid="{00000000-0004-0000-0100-000086000000}"/>
    <hyperlink ref="I249" r:id="rId136" xr:uid="{00000000-0004-0000-0100-000087000000}"/>
    <hyperlink ref="I253" r:id="rId137" xr:uid="{00000000-0004-0000-0100-000088000000}"/>
    <hyperlink ref="I254" r:id="rId138" xr:uid="{00000000-0004-0000-0100-000089000000}"/>
    <hyperlink ref="I255" r:id="rId139" xr:uid="{00000000-0004-0000-0100-00008A000000}"/>
    <hyperlink ref="I460" r:id="rId140" xr:uid="{00000000-0004-0000-0100-00008B000000}"/>
    <hyperlink ref="I259" r:id="rId141" xr:uid="{00000000-0004-0000-0100-00008C000000}"/>
    <hyperlink ref="I261" r:id="rId142" xr:uid="{00000000-0004-0000-0100-00008D000000}"/>
    <hyperlink ref="I262" r:id="rId143" xr:uid="{00000000-0004-0000-0100-00008E000000}"/>
    <hyperlink ref="I263" r:id="rId144" xr:uid="{00000000-0004-0000-0100-00008F000000}"/>
    <hyperlink ref="I264" r:id="rId145" xr:uid="{00000000-0004-0000-0100-000090000000}"/>
    <hyperlink ref="I265" r:id="rId146" xr:uid="{00000000-0004-0000-0100-000091000000}"/>
    <hyperlink ref="I267" r:id="rId147" xr:uid="{00000000-0004-0000-0100-000092000000}"/>
    <hyperlink ref="I268" r:id="rId148" xr:uid="{00000000-0004-0000-0100-000093000000}"/>
    <hyperlink ref="I269" r:id="rId149" xr:uid="{00000000-0004-0000-0100-000094000000}"/>
    <hyperlink ref="I270" r:id="rId150" xr:uid="{00000000-0004-0000-0100-000095000000}"/>
    <hyperlink ref="I271" r:id="rId151" xr:uid="{00000000-0004-0000-0100-000096000000}"/>
    <hyperlink ref="I274" r:id="rId152" xr:uid="{00000000-0004-0000-0100-000097000000}"/>
    <hyperlink ref="I275" r:id="rId153" xr:uid="{00000000-0004-0000-0100-000098000000}"/>
    <hyperlink ref="I277" r:id="rId154" xr:uid="{00000000-0004-0000-0100-000099000000}"/>
    <hyperlink ref="I278" r:id="rId155" xr:uid="{00000000-0004-0000-0100-00009A000000}"/>
    <hyperlink ref="I279" r:id="rId156" xr:uid="{00000000-0004-0000-0100-00009B000000}"/>
    <hyperlink ref="I282" r:id="rId157" xr:uid="{00000000-0004-0000-0100-00009C000000}"/>
    <hyperlink ref="I285" r:id="rId158" xr:uid="{00000000-0004-0000-0100-00009D000000}"/>
    <hyperlink ref="I290" r:id="rId159" xr:uid="{00000000-0004-0000-0100-00009E000000}"/>
    <hyperlink ref="I291" r:id="rId160" xr:uid="{00000000-0004-0000-0100-00009F000000}"/>
    <hyperlink ref="I293" r:id="rId161" xr:uid="{00000000-0004-0000-0100-0000A0000000}"/>
    <hyperlink ref="I295" r:id="rId162" xr:uid="{00000000-0004-0000-0100-0000A1000000}"/>
    <hyperlink ref="I296" r:id="rId163" xr:uid="{00000000-0004-0000-0100-0000A2000000}"/>
    <hyperlink ref="I297" r:id="rId164" xr:uid="{00000000-0004-0000-0100-0000A3000000}"/>
    <hyperlink ref="I299" r:id="rId165" xr:uid="{00000000-0004-0000-0100-0000A4000000}"/>
    <hyperlink ref="I89" r:id="rId166" xr:uid="{00000000-0004-0000-0100-0000A5000000}"/>
    <hyperlink ref="I305" r:id="rId167" xr:uid="{00000000-0004-0000-0100-0000A6000000}"/>
    <hyperlink ref="I306" r:id="rId168" xr:uid="{00000000-0004-0000-0100-0000A7000000}"/>
    <hyperlink ref="I308" r:id="rId169" xr:uid="{00000000-0004-0000-0100-0000A8000000}"/>
    <hyperlink ref="I310" r:id="rId170" xr:uid="{00000000-0004-0000-0100-0000A9000000}"/>
    <hyperlink ref="I313" r:id="rId171" xr:uid="{00000000-0004-0000-0100-0000AA000000}"/>
    <hyperlink ref="I315" r:id="rId172" xr:uid="{00000000-0004-0000-0100-0000AB000000}"/>
    <hyperlink ref="I320" r:id="rId173" xr:uid="{00000000-0004-0000-0100-0000AC000000}"/>
    <hyperlink ref="I321" r:id="rId174" xr:uid="{00000000-0004-0000-0100-0000AD000000}"/>
    <hyperlink ref="I322" r:id="rId175" xr:uid="{00000000-0004-0000-0100-0000AE000000}"/>
    <hyperlink ref="I323" r:id="rId176" xr:uid="{00000000-0004-0000-0100-0000AF000000}"/>
    <hyperlink ref="I324" r:id="rId177" xr:uid="{00000000-0004-0000-0100-0000B0000000}"/>
    <hyperlink ref="I325" r:id="rId178" xr:uid="{00000000-0004-0000-0100-0000B1000000}"/>
    <hyperlink ref="I327" r:id="rId179" xr:uid="{00000000-0004-0000-0100-0000B2000000}"/>
    <hyperlink ref="I330" r:id="rId180" xr:uid="{00000000-0004-0000-0100-0000B3000000}"/>
    <hyperlink ref="I331" r:id="rId181" xr:uid="{00000000-0004-0000-0100-0000B4000000}"/>
    <hyperlink ref="I332" r:id="rId182" xr:uid="{00000000-0004-0000-0100-0000B5000000}"/>
    <hyperlink ref="I42" r:id="rId183" xr:uid="{00000000-0004-0000-0100-0000B6000000}"/>
    <hyperlink ref="I339" r:id="rId184" xr:uid="{00000000-0004-0000-0100-0000B7000000}"/>
    <hyperlink ref="I340" r:id="rId185" xr:uid="{00000000-0004-0000-0100-0000B8000000}"/>
    <hyperlink ref="I341" r:id="rId186" xr:uid="{00000000-0004-0000-0100-0000B9000000}"/>
    <hyperlink ref="I342" r:id="rId187" xr:uid="{00000000-0004-0000-0100-0000BA000000}"/>
    <hyperlink ref="I343" r:id="rId188" xr:uid="{00000000-0004-0000-0100-0000BB000000}"/>
    <hyperlink ref="I345" r:id="rId189" xr:uid="{00000000-0004-0000-0100-0000BC000000}"/>
    <hyperlink ref="I346" r:id="rId190" xr:uid="{00000000-0004-0000-0100-0000BD000000}"/>
    <hyperlink ref="I347" r:id="rId191" xr:uid="{00000000-0004-0000-0100-0000BE000000}"/>
    <hyperlink ref="I350" r:id="rId192" xr:uid="{00000000-0004-0000-0100-0000BF000000}"/>
    <hyperlink ref="I351" r:id="rId193" xr:uid="{00000000-0004-0000-0100-0000C0000000}"/>
    <hyperlink ref="I354" r:id="rId194" xr:uid="{00000000-0004-0000-0100-0000C1000000}"/>
    <hyperlink ref="I358" r:id="rId195" xr:uid="{00000000-0004-0000-0100-0000C2000000}"/>
    <hyperlink ref="I359" r:id="rId196" xr:uid="{00000000-0004-0000-0100-0000C3000000}"/>
    <hyperlink ref="I360" r:id="rId197" xr:uid="{00000000-0004-0000-0100-0000C4000000}"/>
    <hyperlink ref="I362" r:id="rId198" xr:uid="{00000000-0004-0000-0100-0000C5000000}"/>
    <hyperlink ref="I366" r:id="rId199" xr:uid="{00000000-0004-0000-0100-0000C6000000}"/>
    <hyperlink ref="I367" r:id="rId200" xr:uid="{00000000-0004-0000-0100-0000C7000000}"/>
    <hyperlink ref="I371" r:id="rId201" xr:uid="{00000000-0004-0000-0100-0000C8000000}"/>
    <hyperlink ref="I372" r:id="rId202" xr:uid="{00000000-0004-0000-0100-0000C9000000}"/>
    <hyperlink ref="I373" r:id="rId203" xr:uid="{00000000-0004-0000-0100-0000CA000000}"/>
    <hyperlink ref="I375" r:id="rId204" xr:uid="{00000000-0004-0000-0100-0000CB000000}"/>
    <hyperlink ref="I256" r:id="rId205" xr:uid="{00000000-0004-0000-0100-0000CC000000}"/>
    <hyperlink ref="I378" r:id="rId206" xr:uid="{00000000-0004-0000-0100-0000CD000000}"/>
    <hyperlink ref="I380" r:id="rId207" xr:uid="{00000000-0004-0000-0100-0000CE000000}"/>
    <hyperlink ref="I383" r:id="rId208" xr:uid="{00000000-0004-0000-0100-0000CF000000}"/>
    <hyperlink ref="I386" r:id="rId209" xr:uid="{00000000-0004-0000-0100-0000D0000000}"/>
    <hyperlink ref="I389" r:id="rId210" xr:uid="{00000000-0004-0000-0100-0000D1000000}"/>
    <hyperlink ref="I390" r:id="rId211" xr:uid="{00000000-0004-0000-0100-0000D2000000}"/>
    <hyperlink ref="I391" r:id="rId212" xr:uid="{00000000-0004-0000-0100-0000D3000000}"/>
    <hyperlink ref="I392" r:id="rId213" xr:uid="{00000000-0004-0000-0100-0000D4000000}"/>
    <hyperlink ref="I395" r:id="rId214" xr:uid="{00000000-0004-0000-0100-0000D5000000}"/>
    <hyperlink ref="I397" r:id="rId215" xr:uid="{00000000-0004-0000-0100-0000D6000000}"/>
    <hyperlink ref="I302" r:id="rId216" xr:uid="{00000000-0004-0000-0100-0000D7000000}"/>
    <hyperlink ref="I402" r:id="rId217" xr:uid="{00000000-0004-0000-0100-0000D8000000}"/>
    <hyperlink ref="I408" r:id="rId218" xr:uid="{00000000-0004-0000-0100-0000D9000000}"/>
    <hyperlink ref="I409" r:id="rId219" xr:uid="{00000000-0004-0000-0100-0000DA000000}"/>
    <hyperlink ref="I410" r:id="rId220" xr:uid="{00000000-0004-0000-0100-0000DB000000}"/>
    <hyperlink ref="I411" r:id="rId221" xr:uid="{00000000-0004-0000-0100-0000DC000000}"/>
    <hyperlink ref="I412" r:id="rId222" xr:uid="{00000000-0004-0000-0100-0000DD000000}"/>
    <hyperlink ref="I413" r:id="rId223" xr:uid="{00000000-0004-0000-0100-0000DE000000}"/>
    <hyperlink ref="I417" r:id="rId224" xr:uid="{00000000-0004-0000-0100-0000DF000000}"/>
    <hyperlink ref="I418" r:id="rId225" xr:uid="{00000000-0004-0000-0100-0000E0000000}"/>
    <hyperlink ref="I420" r:id="rId226" xr:uid="{00000000-0004-0000-0100-0000E1000000}"/>
    <hyperlink ref="I421" r:id="rId227" xr:uid="{00000000-0004-0000-0100-0000E2000000}"/>
    <hyperlink ref="I422" r:id="rId228" xr:uid="{00000000-0004-0000-0100-0000E3000000}"/>
    <hyperlink ref="I424" r:id="rId229" xr:uid="{00000000-0004-0000-0100-0000E4000000}"/>
    <hyperlink ref="I425" r:id="rId230" xr:uid="{00000000-0004-0000-0100-0000E5000000}"/>
    <hyperlink ref="I426" r:id="rId231" xr:uid="{00000000-0004-0000-0100-0000E6000000}"/>
    <hyperlink ref="I428" r:id="rId232" xr:uid="{00000000-0004-0000-0100-0000E7000000}"/>
    <hyperlink ref="I433" r:id="rId233" xr:uid="{00000000-0004-0000-0100-0000E8000000}"/>
    <hyperlink ref="I434" r:id="rId234" xr:uid="{00000000-0004-0000-0100-0000E9000000}"/>
    <hyperlink ref="I435" r:id="rId235" xr:uid="{00000000-0004-0000-0100-0000EA000000}"/>
    <hyperlink ref="I436" r:id="rId236" xr:uid="{00000000-0004-0000-0100-0000EB000000}"/>
    <hyperlink ref="I437" r:id="rId237" xr:uid="{00000000-0004-0000-0100-0000EC000000}"/>
    <hyperlink ref="I440" r:id="rId238" xr:uid="{00000000-0004-0000-0100-0000ED000000}"/>
    <hyperlink ref="I443" r:id="rId239" xr:uid="{00000000-0004-0000-0100-0000EE000000}"/>
    <hyperlink ref="I445" r:id="rId240" xr:uid="{00000000-0004-0000-0100-0000EF000000}"/>
    <hyperlink ref="I449" r:id="rId241" xr:uid="{00000000-0004-0000-0100-0000F0000000}"/>
    <hyperlink ref="I450" r:id="rId242" xr:uid="{00000000-0004-0000-0100-0000F1000000}"/>
    <hyperlink ref="I451" r:id="rId243" xr:uid="{00000000-0004-0000-0100-0000F2000000}"/>
    <hyperlink ref="I452" r:id="rId244" xr:uid="{00000000-0004-0000-0100-0000F3000000}"/>
    <hyperlink ref="I453" r:id="rId245" xr:uid="{00000000-0004-0000-0100-0000F4000000}"/>
    <hyperlink ref="I454" r:id="rId246" xr:uid="{00000000-0004-0000-0100-0000F5000000}"/>
    <hyperlink ref="I455" r:id="rId247" xr:uid="{00000000-0004-0000-0100-0000F6000000}"/>
    <hyperlink ref="I498" r:id="rId248" xr:uid="{00000000-0004-0000-0100-0000F7000000}"/>
    <hyperlink ref="I458" r:id="rId249" xr:uid="{00000000-0004-0000-0100-0000F8000000}"/>
    <hyperlink ref="I461" r:id="rId250" xr:uid="{00000000-0004-0000-0100-0000F9000000}"/>
    <hyperlink ref="I462" r:id="rId251" xr:uid="{00000000-0004-0000-0100-0000FA000000}"/>
    <hyperlink ref="I465" r:id="rId252" xr:uid="{00000000-0004-0000-0100-0000FB000000}"/>
    <hyperlink ref="I467" r:id="rId253" xr:uid="{00000000-0004-0000-0100-0000FC000000}"/>
    <hyperlink ref="I470" r:id="rId254" xr:uid="{00000000-0004-0000-0100-0000FD000000}"/>
    <hyperlink ref="I472" r:id="rId255" xr:uid="{00000000-0004-0000-0100-0000FE000000}"/>
    <hyperlink ref="I1400" r:id="rId256" xr:uid="{00000000-0004-0000-0100-0000FF000000}"/>
    <hyperlink ref="I478" r:id="rId257" xr:uid="{00000000-0004-0000-0100-000000010000}"/>
    <hyperlink ref="I1412" r:id="rId258" xr:uid="{00000000-0004-0000-0100-000001010000}"/>
    <hyperlink ref="I482" r:id="rId259" xr:uid="{00000000-0004-0000-0100-000002010000}"/>
    <hyperlink ref="I483" r:id="rId260" xr:uid="{00000000-0004-0000-0100-000003010000}"/>
    <hyperlink ref="I484" r:id="rId261" xr:uid="{00000000-0004-0000-0100-000004010000}"/>
    <hyperlink ref="I488" r:id="rId262" xr:uid="{00000000-0004-0000-0100-000005010000}"/>
    <hyperlink ref="I490" r:id="rId263" xr:uid="{00000000-0004-0000-0100-000006010000}"/>
    <hyperlink ref="I491" r:id="rId264" xr:uid="{00000000-0004-0000-0100-000007010000}"/>
    <hyperlink ref="I492" r:id="rId265" xr:uid="{00000000-0004-0000-0100-000008010000}"/>
    <hyperlink ref="I495" r:id="rId266" xr:uid="{00000000-0004-0000-0100-000009010000}"/>
    <hyperlink ref="I496" r:id="rId267" xr:uid="{00000000-0004-0000-0100-00000A010000}"/>
    <hyperlink ref="I544" r:id="rId268" xr:uid="{00000000-0004-0000-0100-00000B010000}"/>
    <hyperlink ref="I502" r:id="rId269" xr:uid="{00000000-0004-0000-0100-00000C010000}"/>
    <hyperlink ref="I505" r:id="rId270" xr:uid="{00000000-0004-0000-0100-00000D010000}"/>
    <hyperlink ref="I506" r:id="rId271" xr:uid="{00000000-0004-0000-0100-00000E010000}"/>
    <hyperlink ref="I508" r:id="rId272" xr:uid="{00000000-0004-0000-0100-00000F010000}"/>
    <hyperlink ref="I509" r:id="rId273" xr:uid="{00000000-0004-0000-0100-000010010000}"/>
    <hyperlink ref="I514" r:id="rId274" xr:uid="{00000000-0004-0000-0100-000011010000}"/>
    <hyperlink ref="I515" r:id="rId275" xr:uid="{00000000-0004-0000-0100-000012010000}"/>
    <hyperlink ref="I517" r:id="rId276" xr:uid="{00000000-0004-0000-0100-000013010000}"/>
    <hyperlink ref="I518" r:id="rId277" xr:uid="{00000000-0004-0000-0100-000014010000}"/>
    <hyperlink ref="I520" r:id="rId278" xr:uid="{00000000-0004-0000-0100-000015010000}"/>
    <hyperlink ref="I522" r:id="rId279" xr:uid="{00000000-0004-0000-0100-000016010000}"/>
    <hyperlink ref="I527" r:id="rId280" xr:uid="{00000000-0004-0000-0100-000017010000}"/>
    <hyperlink ref="I528" r:id="rId281" xr:uid="{00000000-0004-0000-0100-000018010000}"/>
    <hyperlink ref="I530" r:id="rId282" xr:uid="{00000000-0004-0000-0100-000019010000}"/>
    <hyperlink ref="I532" r:id="rId283" xr:uid="{00000000-0004-0000-0100-00001A010000}"/>
    <hyperlink ref="I222" r:id="rId284" xr:uid="{00000000-0004-0000-0100-00001B010000}"/>
    <hyperlink ref="I535" r:id="rId285" xr:uid="{00000000-0004-0000-0100-00001C010000}"/>
    <hyperlink ref="I536" r:id="rId286" xr:uid="{00000000-0004-0000-0100-00001D010000}"/>
    <hyperlink ref="I537" r:id="rId287" xr:uid="{00000000-0004-0000-0100-00001E010000}"/>
    <hyperlink ref="I540" r:id="rId288" xr:uid="{00000000-0004-0000-0100-00001F010000}"/>
    <hyperlink ref="I543" r:id="rId289" xr:uid="{00000000-0004-0000-0100-000020010000}"/>
    <hyperlink ref="I545" r:id="rId290" xr:uid="{00000000-0004-0000-0100-000021010000}"/>
    <hyperlink ref="I546" r:id="rId291" xr:uid="{00000000-0004-0000-0100-000022010000}"/>
    <hyperlink ref="I547" r:id="rId292" xr:uid="{00000000-0004-0000-0100-000023010000}"/>
    <hyperlink ref="I548" r:id="rId293" xr:uid="{00000000-0004-0000-0100-000024010000}"/>
    <hyperlink ref="I549" r:id="rId294" xr:uid="{00000000-0004-0000-0100-000025010000}"/>
    <hyperlink ref="I550" r:id="rId295" xr:uid="{00000000-0004-0000-0100-000026010000}"/>
    <hyperlink ref="I551" r:id="rId296" xr:uid="{00000000-0004-0000-0100-000027010000}"/>
    <hyperlink ref="I553" r:id="rId297" xr:uid="{00000000-0004-0000-0100-000028010000}"/>
    <hyperlink ref="I557" r:id="rId298" xr:uid="{00000000-0004-0000-0100-000029010000}"/>
    <hyperlink ref="I558" r:id="rId299" xr:uid="{00000000-0004-0000-0100-00002A010000}"/>
    <hyperlink ref="I560" r:id="rId300" xr:uid="{00000000-0004-0000-0100-00002B010000}"/>
    <hyperlink ref="I561" r:id="rId301" xr:uid="{00000000-0004-0000-0100-00002C010000}"/>
    <hyperlink ref="I565" r:id="rId302" xr:uid="{00000000-0004-0000-0100-00002D010000}"/>
    <hyperlink ref="I567" r:id="rId303" xr:uid="{00000000-0004-0000-0100-00002E010000}"/>
    <hyperlink ref="I577" r:id="rId304" xr:uid="{00000000-0004-0000-0100-00002F010000}"/>
    <hyperlink ref="I579" r:id="rId305" xr:uid="{00000000-0004-0000-0100-000030010000}"/>
    <hyperlink ref="I580" r:id="rId306" xr:uid="{00000000-0004-0000-0100-000031010000}"/>
    <hyperlink ref="I581" r:id="rId307" xr:uid="{00000000-0004-0000-0100-000032010000}"/>
    <hyperlink ref="I582" r:id="rId308" xr:uid="{00000000-0004-0000-0100-000033010000}"/>
    <hyperlink ref="I583" r:id="rId309" xr:uid="{00000000-0004-0000-0100-000034010000}"/>
    <hyperlink ref="I585" r:id="rId310" xr:uid="{00000000-0004-0000-0100-000035010000}"/>
    <hyperlink ref="I586" r:id="rId311" xr:uid="{00000000-0004-0000-0100-000036010000}"/>
    <hyperlink ref="I587" r:id="rId312" xr:uid="{00000000-0004-0000-0100-000037010000}"/>
    <hyperlink ref="I588" r:id="rId313" xr:uid="{00000000-0004-0000-0100-000038010000}"/>
    <hyperlink ref="I590" r:id="rId314" xr:uid="{00000000-0004-0000-0100-000039010000}"/>
    <hyperlink ref="I594" r:id="rId315" xr:uid="{00000000-0004-0000-0100-00003A010000}"/>
    <hyperlink ref="I596" r:id="rId316" xr:uid="{00000000-0004-0000-0100-00003B010000}"/>
    <hyperlink ref="I597" r:id="rId317" xr:uid="{00000000-0004-0000-0100-00003C010000}"/>
    <hyperlink ref="I604" r:id="rId318" xr:uid="{00000000-0004-0000-0100-00003D010000}"/>
    <hyperlink ref="I609" r:id="rId319" xr:uid="{00000000-0004-0000-0100-00003E010000}"/>
    <hyperlink ref="I612" r:id="rId320" xr:uid="{00000000-0004-0000-0100-00003F010000}"/>
    <hyperlink ref="I613" r:id="rId321" xr:uid="{00000000-0004-0000-0100-000040010000}"/>
    <hyperlink ref="I614" r:id="rId322" xr:uid="{00000000-0004-0000-0100-000041010000}"/>
    <hyperlink ref="I615" r:id="rId323" xr:uid="{00000000-0004-0000-0100-000042010000}"/>
    <hyperlink ref="I619" r:id="rId324" xr:uid="{00000000-0004-0000-0100-000043010000}"/>
    <hyperlink ref="I620" r:id="rId325" xr:uid="{00000000-0004-0000-0100-000044010000}"/>
    <hyperlink ref="I622" r:id="rId326" xr:uid="{00000000-0004-0000-0100-000045010000}"/>
    <hyperlink ref="I623" r:id="rId327" xr:uid="{00000000-0004-0000-0100-000046010000}"/>
    <hyperlink ref="I624" r:id="rId328" xr:uid="{00000000-0004-0000-0100-000047010000}"/>
    <hyperlink ref="I632" r:id="rId329" xr:uid="{00000000-0004-0000-0100-000048010000}"/>
    <hyperlink ref="I634" r:id="rId330" xr:uid="{00000000-0004-0000-0100-000049010000}"/>
    <hyperlink ref="I635" r:id="rId331" xr:uid="{00000000-0004-0000-0100-00004A010000}"/>
    <hyperlink ref="I637" r:id="rId332" xr:uid="{00000000-0004-0000-0100-00004B010000}"/>
    <hyperlink ref="I642" r:id="rId333" xr:uid="{00000000-0004-0000-0100-00004C010000}"/>
    <hyperlink ref="I643" r:id="rId334" xr:uid="{00000000-0004-0000-0100-00004D010000}"/>
    <hyperlink ref="I647" r:id="rId335" xr:uid="{00000000-0004-0000-0100-00004E010000}"/>
    <hyperlink ref="I649" r:id="rId336" xr:uid="{00000000-0004-0000-0100-00004F010000}"/>
    <hyperlink ref="I650" r:id="rId337" xr:uid="{00000000-0004-0000-0100-000050010000}"/>
    <hyperlink ref="I651" r:id="rId338" xr:uid="{00000000-0004-0000-0100-000051010000}"/>
    <hyperlink ref="I652" r:id="rId339" xr:uid="{00000000-0004-0000-0100-000052010000}"/>
    <hyperlink ref="I655" r:id="rId340" xr:uid="{00000000-0004-0000-0100-000053010000}"/>
    <hyperlink ref="I480" r:id="rId341" xr:uid="{00000000-0004-0000-0100-000054010000}"/>
    <hyperlink ref="I659" r:id="rId342" xr:uid="{00000000-0004-0000-0100-000055010000}"/>
    <hyperlink ref="I661" r:id="rId343" xr:uid="{00000000-0004-0000-0100-000056010000}"/>
    <hyperlink ref="I287" r:id="rId344" xr:uid="{00000000-0004-0000-0100-000057010000}"/>
    <hyperlink ref="I668" r:id="rId345" xr:uid="{00000000-0004-0000-0100-000058010000}"/>
    <hyperlink ref="I671" r:id="rId346" xr:uid="{00000000-0004-0000-0100-000059010000}"/>
    <hyperlink ref="I675" r:id="rId347" xr:uid="{00000000-0004-0000-0100-00005A010000}"/>
    <hyperlink ref="I676" r:id="rId348" xr:uid="{00000000-0004-0000-0100-00005B010000}"/>
    <hyperlink ref="I679" r:id="rId349" xr:uid="{00000000-0004-0000-0100-00005C010000}"/>
    <hyperlink ref="I682" r:id="rId350" xr:uid="{00000000-0004-0000-0100-00005D010000}"/>
    <hyperlink ref="I684" r:id="rId351" xr:uid="{00000000-0004-0000-0100-00005E010000}"/>
    <hyperlink ref="I685" r:id="rId352" xr:uid="{00000000-0004-0000-0100-00005F010000}"/>
    <hyperlink ref="I688" r:id="rId353" xr:uid="{00000000-0004-0000-0100-000060010000}"/>
    <hyperlink ref="I695" r:id="rId354" xr:uid="{00000000-0004-0000-0100-000061010000}"/>
    <hyperlink ref="I697" r:id="rId355" xr:uid="{00000000-0004-0000-0100-000062010000}"/>
    <hyperlink ref="I700" r:id="rId356" xr:uid="{00000000-0004-0000-0100-000063010000}"/>
    <hyperlink ref="I701" r:id="rId357" xr:uid="{00000000-0004-0000-0100-000064010000}"/>
    <hyperlink ref="I702" r:id="rId358" xr:uid="{00000000-0004-0000-0100-000065010000}"/>
    <hyperlink ref="I703" r:id="rId359" xr:uid="{00000000-0004-0000-0100-000066010000}"/>
    <hyperlink ref="I705" r:id="rId360" xr:uid="{00000000-0004-0000-0100-000067010000}"/>
    <hyperlink ref="I707" r:id="rId361" xr:uid="{00000000-0004-0000-0100-000068010000}"/>
    <hyperlink ref="I708" r:id="rId362" xr:uid="{00000000-0004-0000-0100-000069010000}"/>
    <hyperlink ref="I710" r:id="rId363" xr:uid="{00000000-0004-0000-0100-00006A010000}"/>
    <hyperlink ref="I711" r:id="rId364" xr:uid="{00000000-0004-0000-0100-00006B010000}"/>
    <hyperlink ref="I712" r:id="rId365" xr:uid="{00000000-0004-0000-0100-00006C010000}"/>
    <hyperlink ref="I721" r:id="rId366" xr:uid="{00000000-0004-0000-0100-00006D010000}"/>
    <hyperlink ref="I722" r:id="rId367" xr:uid="{00000000-0004-0000-0100-00006E010000}"/>
    <hyperlink ref="I723" r:id="rId368" xr:uid="{00000000-0004-0000-0100-00006F010000}"/>
    <hyperlink ref="I724" r:id="rId369" xr:uid="{00000000-0004-0000-0100-000070010000}"/>
    <hyperlink ref="I725" r:id="rId370" xr:uid="{00000000-0004-0000-0100-000071010000}"/>
    <hyperlink ref="I727" r:id="rId371" xr:uid="{00000000-0004-0000-0100-000072010000}"/>
    <hyperlink ref="I728" r:id="rId372" xr:uid="{00000000-0004-0000-0100-000073010000}"/>
    <hyperlink ref="I735" r:id="rId373" xr:uid="{00000000-0004-0000-0100-000074010000}"/>
    <hyperlink ref="I736" r:id="rId374" xr:uid="{00000000-0004-0000-0100-000075010000}"/>
    <hyperlink ref="I737" r:id="rId375" xr:uid="{00000000-0004-0000-0100-000076010000}"/>
    <hyperlink ref="I738" r:id="rId376" xr:uid="{00000000-0004-0000-0100-000077010000}"/>
    <hyperlink ref="I742" r:id="rId377" xr:uid="{00000000-0004-0000-0100-000078010000}"/>
    <hyperlink ref="I743" r:id="rId378" xr:uid="{00000000-0004-0000-0100-000079010000}"/>
    <hyperlink ref="I744" r:id="rId379" xr:uid="{00000000-0004-0000-0100-00007A010000}"/>
    <hyperlink ref="I745" r:id="rId380" xr:uid="{00000000-0004-0000-0100-00007B010000}"/>
    <hyperlink ref="I750" r:id="rId381" xr:uid="{00000000-0004-0000-0100-00007C010000}"/>
    <hyperlink ref="I751" r:id="rId382" xr:uid="{00000000-0004-0000-0100-00007D010000}"/>
    <hyperlink ref="I752" r:id="rId383" xr:uid="{00000000-0004-0000-0100-00007E010000}"/>
    <hyperlink ref="I753" r:id="rId384" xr:uid="{00000000-0004-0000-0100-00007F010000}"/>
    <hyperlink ref="I754" r:id="rId385" xr:uid="{00000000-0004-0000-0100-000080010000}"/>
    <hyperlink ref="I756" r:id="rId386" xr:uid="{00000000-0004-0000-0100-000081010000}"/>
    <hyperlink ref="I757" r:id="rId387" xr:uid="{00000000-0004-0000-0100-000082010000}"/>
    <hyperlink ref="I761" r:id="rId388" xr:uid="{00000000-0004-0000-0100-000083010000}"/>
    <hyperlink ref="I763" r:id="rId389" xr:uid="{00000000-0004-0000-0100-000084010000}"/>
    <hyperlink ref="I764" r:id="rId390" xr:uid="{00000000-0004-0000-0100-000085010000}"/>
    <hyperlink ref="I765" r:id="rId391" xr:uid="{00000000-0004-0000-0100-000086010000}"/>
    <hyperlink ref="I766" r:id="rId392" xr:uid="{00000000-0004-0000-0100-000087010000}"/>
    <hyperlink ref="I767" r:id="rId393" xr:uid="{00000000-0004-0000-0100-000088010000}"/>
    <hyperlink ref="I771" r:id="rId394" xr:uid="{00000000-0004-0000-0100-000089010000}"/>
    <hyperlink ref="I772" r:id="rId395" xr:uid="{00000000-0004-0000-0100-00008A010000}"/>
    <hyperlink ref="C773" r:id="rId396" xr:uid="{00000000-0004-0000-0100-00008B010000}"/>
    <hyperlink ref="I774" r:id="rId397" xr:uid="{00000000-0004-0000-0100-00008C010000}"/>
    <hyperlink ref="I775" r:id="rId398" xr:uid="{00000000-0004-0000-0100-00008D010000}"/>
    <hyperlink ref="I689" r:id="rId399" xr:uid="{00000000-0004-0000-0100-00008E010000}"/>
    <hyperlink ref="I625" r:id="rId400" xr:uid="{00000000-0004-0000-0100-00008F010000}"/>
    <hyperlink ref="I780" r:id="rId401" xr:uid="{00000000-0004-0000-0100-000090010000}"/>
    <hyperlink ref="I781" r:id="rId402" xr:uid="{00000000-0004-0000-0100-000091010000}"/>
    <hyperlink ref="I782" r:id="rId403" xr:uid="{00000000-0004-0000-0100-000092010000}"/>
    <hyperlink ref="I784" r:id="rId404" xr:uid="{00000000-0004-0000-0100-000093010000}"/>
    <hyperlink ref="I803" r:id="rId405" xr:uid="{00000000-0004-0000-0100-000094010000}"/>
    <hyperlink ref="I805" r:id="rId406" xr:uid="{00000000-0004-0000-0100-000095010000}"/>
    <hyperlink ref="I806" r:id="rId407" xr:uid="{00000000-0004-0000-0100-000096010000}"/>
    <hyperlink ref="I807" r:id="rId408" xr:uid="{00000000-0004-0000-0100-000097010000}"/>
    <hyperlink ref="I808" r:id="rId409" xr:uid="{00000000-0004-0000-0100-000098010000}"/>
    <hyperlink ref="I809" r:id="rId410" xr:uid="{00000000-0004-0000-0100-000099010000}"/>
    <hyperlink ref="I813" r:id="rId411" xr:uid="{00000000-0004-0000-0100-00009A010000}"/>
    <hyperlink ref="I814" r:id="rId412" xr:uid="{00000000-0004-0000-0100-00009B010000}"/>
    <hyperlink ref="I815" r:id="rId413" xr:uid="{00000000-0004-0000-0100-00009C010000}"/>
    <hyperlink ref="I816" r:id="rId414" xr:uid="{00000000-0004-0000-0100-00009D010000}"/>
    <hyperlink ref="I819" r:id="rId415" xr:uid="{00000000-0004-0000-0100-00009E010000}"/>
    <hyperlink ref="I820" r:id="rId416" xr:uid="{00000000-0004-0000-0100-00009F010000}"/>
    <hyperlink ref="I821" r:id="rId417" xr:uid="{00000000-0004-0000-0100-0000A0010000}"/>
    <hyperlink ref="I823" r:id="rId418" xr:uid="{00000000-0004-0000-0100-0000A1010000}"/>
    <hyperlink ref="I825" r:id="rId419" xr:uid="{00000000-0004-0000-0100-0000A2010000}"/>
    <hyperlink ref="I836" r:id="rId420" xr:uid="{00000000-0004-0000-0100-0000A3010000}"/>
    <hyperlink ref="I838" r:id="rId421" xr:uid="{00000000-0004-0000-0100-0000A4010000}"/>
    <hyperlink ref="I839" r:id="rId422" xr:uid="{00000000-0004-0000-0100-0000A5010000}"/>
    <hyperlink ref="I840" r:id="rId423" xr:uid="{00000000-0004-0000-0100-0000A6010000}"/>
    <hyperlink ref="I841" r:id="rId424" xr:uid="{00000000-0004-0000-0100-0000A7010000}"/>
    <hyperlink ref="I844" r:id="rId425" xr:uid="{00000000-0004-0000-0100-0000A8010000}"/>
    <hyperlink ref="I845" r:id="rId426" xr:uid="{00000000-0004-0000-0100-0000A9010000}"/>
    <hyperlink ref="I848" r:id="rId427" xr:uid="{00000000-0004-0000-0100-0000AA010000}"/>
    <hyperlink ref="I849" r:id="rId428" xr:uid="{00000000-0004-0000-0100-0000AB010000}"/>
    <hyperlink ref="I852" r:id="rId429" xr:uid="{00000000-0004-0000-0100-0000AC010000}"/>
    <hyperlink ref="I853" r:id="rId430" xr:uid="{00000000-0004-0000-0100-0000AD010000}"/>
    <hyperlink ref="I854" r:id="rId431" xr:uid="{00000000-0004-0000-0100-0000AE010000}"/>
    <hyperlink ref="I855" r:id="rId432" xr:uid="{00000000-0004-0000-0100-0000AF010000}"/>
    <hyperlink ref="I857" r:id="rId433" xr:uid="{00000000-0004-0000-0100-0000B0010000}"/>
    <hyperlink ref="I858" r:id="rId434" xr:uid="{00000000-0004-0000-0100-0000B1010000}"/>
    <hyperlink ref="I948" r:id="rId435" xr:uid="{00000000-0004-0000-0100-0000B2010000}"/>
    <hyperlink ref="I863" r:id="rId436" xr:uid="{00000000-0004-0000-0100-0000B3010000}"/>
    <hyperlink ref="I525" r:id="rId437" xr:uid="{00000000-0004-0000-0100-0000B4010000}"/>
    <hyperlink ref="I865" r:id="rId438" xr:uid="{00000000-0004-0000-0100-0000B5010000}"/>
    <hyperlink ref="I873" r:id="rId439" xr:uid="{00000000-0004-0000-0100-0000B6010000}"/>
    <hyperlink ref="I874" r:id="rId440" xr:uid="{00000000-0004-0000-0100-0000B7010000}"/>
    <hyperlink ref="I877" r:id="rId441" xr:uid="{00000000-0004-0000-0100-0000B8010000}"/>
    <hyperlink ref="I879" r:id="rId442" xr:uid="{00000000-0004-0000-0100-0000B9010000}"/>
    <hyperlink ref="I880" r:id="rId443" xr:uid="{00000000-0004-0000-0100-0000BA010000}"/>
    <hyperlink ref="I884" r:id="rId444" xr:uid="{00000000-0004-0000-0100-0000BB010000}"/>
    <hyperlink ref="I885" r:id="rId445" xr:uid="{00000000-0004-0000-0100-0000BC010000}"/>
    <hyperlink ref="I886" r:id="rId446" xr:uid="{00000000-0004-0000-0100-0000BD010000}"/>
    <hyperlink ref="I887" r:id="rId447" xr:uid="{00000000-0004-0000-0100-0000BE010000}"/>
    <hyperlink ref="I895" r:id="rId448" xr:uid="{00000000-0004-0000-0100-0000BF010000}"/>
    <hyperlink ref="I897" r:id="rId449" xr:uid="{00000000-0004-0000-0100-0000C0010000}"/>
    <hyperlink ref="I899" r:id="rId450" xr:uid="{00000000-0004-0000-0100-0000C1010000}"/>
    <hyperlink ref="I900" r:id="rId451" xr:uid="{00000000-0004-0000-0100-0000C2010000}"/>
    <hyperlink ref="I901" r:id="rId452" xr:uid="{00000000-0004-0000-0100-0000C3010000}"/>
    <hyperlink ref="I902" r:id="rId453" xr:uid="{00000000-0004-0000-0100-0000C4010000}"/>
    <hyperlink ref="I903" r:id="rId454" xr:uid="{00000000-0004-0000-0100-0000C5010000}"/>
    <hyperlink ref="I904" r:id="rId455" xr:uid="{00000000-0004-0000-0100-0000C6010000}"/>
    <hyperlink ref="I907" r:id="rId456" xr:uid="{00000000-0004-0000-0100-0000C7010000}"/>
    <hyperlink ref="I908" r:id="rId457" xr:uid="{00000000-0004-0000-0100-0000C8010000}"/>
    <hyperlink ref="I911" r:id="rId458" xr:uid="{00000000-0004-0000-0100-0000C9010000}"/>
    <hyperlink ref="I912" r:id="rId459" xr:uid="{00000000-0004-0000-0100-0000CA010000}"/>
    <hyperlink ref="I913" r:id="rId460" xr:uid="{00000000-0004-0000-0100-0000CB010000}"/>
    <hyperlink ref="I914" r:id="rId461" xr:uid="{00000000-0004-0000-0100-0000CC010000}"/>
    <hyperlink ref="I481" r:id="rId462" xr:uid="{00000000-0004-0000-0100-0000CD010000}"/>
    <hyperlink ref="I922" r:id="rId463" xr:uid="{00000000-0004-0000-0100-0000CE010000}"/>
    <hyperlink ref="I923" r:id="rId464" xr:uid="{00000000-0004-0000-0100-0000CF010000}"/>
    <hyperlink ref="I925" r:id="rId465" xr:uid="{00000000-0004-0000-0100-0000D0010000}"/>
    <hyperlink ref="I1125" r:id="rId466" xr:uid="{00000000-0004-0000-0100-0000D1010000}"/>
    <hyperlink ref="I930" r:id="rId467" xr:uid="{00000000-0004-0000-0100-0000D2010000}"/>
    <hyperlink ref="I935" r:id="rId468" xr:uid="{00000000-0004-0000-0100-0000D3010000}"/>
    <hyperlink ref="I936" r:id="rId469" xr:uid="{00000000-0004-0000-0100-0000D4010000}"/>
    <hyperlink ref="I940" r:id="rId470" xr:uid="{00000000-0004-0000-0100-0000D5010000}"/>
    <hyperlink ref="I944" r:id="rId471" xr:uid="{00000000-0004-0000-0100-0000D6010000}"/>
    <hyperlink ref="I946" r:id="rId472" xr:uid="{00000000-0004-0000-0100-0000D7010000}"/>
    <hyperlink ref="I947" r:id="rId473" xr:uid="{00000000-0004-0000-0100-0000D8010000}"/>
    <hyperlink ref="I952" r:id="rId474" xr:uid="{00000000-0004-0000-0100-0000D9010000}"/>
    <hyperlink ref="I958" r:id="rId475" xr:uid="{00000000-0004-0000-0100-0000DA010000}"/>
    <hyperlink ref="I959" r:id="rId476" xr:uid="{00000000-0004-0000-0100-0000DB010000}"/>
    <hyperlink ref="I960" r:id="rId477" xr:uid="{00000000-0004-0000-0100-0000DC010000}"/>
    <hyperlink ref="I968" r:id="rId478" xr:uid="{00000000-0004-0000-0100-0000DD010000}"/>
    <hyperlink ref="I969" r:id="rId479" xr:uid="{00000000-0004-0000-0100-0000DE010000}"/>
    <hyperlink ref="I970" r:id="rId480" xr:uid="{00000000-0004-0000-0100-0000DF010000}"/>
    <hyperlink ref="I973" r:id="rId481" xr:uid="{00000000-0004-0000-0100-0000E0010000}"/>
    <hyperlink ref="I980" r:id="rId482" xr:uid="{00000000-0004-0000-0100-0000E1010000}"/>
    <hyperlink ref="I985" r:id="rId483" xr:uid="{00000000-0004-0000-0100-0000E2010000}"/>
    <hyperlink ref="I1002" r:id="rId484" xr:uid="{00000000-0004-0000-0100-0000E3010000}"/>
    <hyperlink ref="I1003" r:id="rId485" xr:uid="{00000000-0004-0000-0100-0000E4010000}"/>
    <hyperlink ref="I1004" r:id="rId486" xr:uid="{00000000-0004-0000-0100-0000E5010000}"/>
    <hyperlink ref="I1008" r:id="rId487" xr:uid="{00000000-0004-0000-0100-0000E6010000}"/>
    <hyperlink ref="I1011" r:id="rId488" xr:uid="{00000000-0004-0000-0100-0000E7010000}"/>
    <hyperlink ref="I1012" r:id="rId489" xr:uid="{00000000-0004-0000-0100-0000E8010000}"/>
    <hyperlink ref="I1020" r:id="rId490" xr:uid="{00000000-0004-0000-0100-0000E9010000}"/>
    <hyperlink ref="I1022" r:id="rId491" xr:uid="{00000000-0004-0000-0100-0000EA010000}"/>
    <hyperlink ref="I1027" r:id="rId492" xr:uid="{00000000-0004-0000-0100-0000EB010000}"/>
    <hyperlink ref="I1029" r:id="rId493" xr:uid="{00000000-0004-0000-0100-0000EC010000}"/>
    <hyperlink ref="I1030" r:id="rId494" xr:uid="{00000000-0004-0000-0100-0000ED010000}"/>
    <hyperlink ref="I1040" r:id="rId495" xr:uid="{00000000-0004-0000-0100-0000EE010000}"/>
    <hyperlink ref="I1041" r:id="rId496" xr:uid="{00000000-0004-0000-0100-0000EF010000}"/>
    <hyperlink ref="I1043" r:id="rId497" xr:uid="{00000000-0004-0000-0100-0000F0010000}"/>
    <hyperlink ref="I1045" r:id="rId498" xr:uid="{00000000-0004-0000-0100-0000F1010000}"/>
    <hyperlink ref="I1046" r:id="rId499" xr:uid="{00000000-0004-0000-0100-0000F2010000}"/>
    <hyperlink ref="I1053" r:id="rId500" xr:uid="{00000000-0004-0000-0100-0000F3010000}"/>
    <hyperlink ref="I1054" r:id="rId501" xr:uid="{00000000-0004-0000-0100-0000F4010000}"/>
    <hyperlink ref="I1060" r:id="rId502" xr:uid="{00000000-0004-0000-0100-0000F5010000}"/>
    <hyperlink ref="I1067" r:id="rId503" xr:uid="{00000000-0004-0000-0100-0000F6010000}"/>
    <hyperlink ref="I1069" r:id="rId504" xr:uid="{00000000-0004-0000-0100-0000F7010000}"/>
    <hyperlink ref="I1082" r:id="rId505" xr:uid="{00000000-0004-0000-0100-0000F8010000}"/>
    <hyperlink ref="I1083" r:id="rId506" xr:uid="{00000000-0004-0000-0100-0000F9010000}"/>
    <hyperlink ref="I1084" r:id="rId507" xr:uid="{00000000-0004-0000-0100-0000FA010000}"/>
    <hyperlink ref="I1085" r:id="rId508" xr:uid="{00000000-0004-0000-0100-0000FB010000}"/>
    <hyperlink ref="I1086" r:id="rId509" xr:uid="{00000000-0004-0000-0100-0000FC010000}"/>
    <hyperlink ref="I1091" r:id="rId510" xr:uid="{00000000-0004-0000-0100-0000FD010000}"/>
    <hyperlink ref="I1092" r:id="rId511" xr:uid="{00000000-0004-0000-0100-0000FE010000}"/>
    <hyperlink ref="I1096" r:id="rId512" xr:uid="{00000000-0004-0000-0100-0000FF010000}"/>
    <hyperlink ref="I1099" r:id="rId513" xr:uid="{00000000-0004-0000-0100-000000020000}"/>
    <hyperlink ref="I1102" r:id="rId514" xr:uid="{00000000-0004-0000-0100-000001020000}"/>
    <hyperlink ref="I1103" r:id="rId515" xr:uid="{00000000-0004-0000-0100-000002020000}"/>
    <hyperlink ref="I1108" r:id="rId516" xr:uid="{00000000-0004-0000-0100-000003020000}"/>
    <hyperlink ref="I1106" r:id="rId517" xr:uid="{00000000-0004-0000-0100-000004020000}"/>
    <hyperlink ref="I1107" r:id="rId518" xr:uid="{00000000-0004-0000-0100-000005020000}"/>
    <hyperlink ref="I1109" r:id="rId519" xr:uid="{00000000-0004-0000-0100-000006020000}"/>
    <hyperlink ref="I1117" r:id="rId520" xr:uid="{00000000-0004-0000-0100-000007020000}"/>
    <hyperlink ref="I1121" r:id="rId521" xr:uid="{00000000-0004-0000-0100-000008020000}"/>
    <hyperlink ref="I1123" r:id="rId522" xr:uid="{00000000-0004-0000-0100-000009020000}"/>
    <hyperlink ref="I1126" r:id="rId523" xr:uid="{00000000-0004-0000-0100-00000A020000}"/>
    <hyperlink ref="I1130" r:id="rId524" xr:uid="{00000000-0004-0000-0100-00000B020000}"/>
    <hyperlink ref="I1131" r:id="rId525" xr:uid="{00000000-0004-0000-0100-00000C020000}"/>
    <hyperlink ref="I1133" r:id="rId526" xr:uid="{00000000-0004-0000-0100-00000D020000}"/>
    <hyperlink ref="I1134" r:id="rId527" xr:uid="{00000000-0004-0000-0100-00000E020000}"/>
    <hyperlink ref="I1136" r:id="rId528" xr:uid="{00000000-0004-0000-0100-00000F020000}"/>
    <hyperlink ref="I1137" r:id="rId529" xr:uid="{00000000-0004-0000-0100-000010020000}"/>
    <hyperlink ref="I1138" r:id="rId530" xr:uid="{00000000-0004-0000-0100-000011020000}"/>
    <hyperlink ref="I1139" r:id="rId531" xr:uid="{00000000-0004-0000-0100-000012020000}"/>
    <hyperlink ref="I1144" r:id="rId532" xr:uid="{00000000-0004-0000-0100-000013020000}"/>
    <hyperlink ref="I1148" r:id="rId533" xr:uid="{00000000-0004-0000-0100-000014020000}"/>
    <hyperlink ref="I1150" r:id="rId534" xr:uid="{00000000-0004-0000-0100-000015020000}"/>
    <hyperlink ref="I1152" r:id="rId535" xr:uid="{00000000-0004-0000-0100-000016020000}"/>
    <hyperlink ref="I1153" r:id="rId536" xr:uid="{00000000-0004-0000-0100-000017020000}"/>
    <hyperlink ref="I1169" r:id="rId537" xr:uid="{00000000-0004-0000-0100-000018020000}"/>
    <hyperlink ref="I1170" r:id="rId538" xr:uid="{00000000-0004-0000-0100-000019020000}"/>
    <hyperlink ref="I1172" r:id="rId539" xr:uid="{00000000-0004-0000-0100-00001A020000}"/>
    <hyperlink ref="I1174" r:id="rId540" xr:uid="{00000000-0004-0000-0100-00001B020000}"/>
    <hyperlink ref="I1175" r:id="rId541" xr:uid="{00000000-0004-0000-0100-00001C020000}"/>
    <hyperlink ref="I1176" r:id="rId542" xr:uid="{00000000-0004-0000-0100-00001D020000}"/>
    <hyperlink ref="I1182" r:id="rId543" xr:uid="{00000000-0004-0000-0100-00001E020000}"/>
    <hyperlink ref="I1183" r:id="rId544" xr:uid="{00000000-0004-0000-0100-00001F020000}"/>
    <hyperlink ref="I1184" r:id="rId545" xr:uid="{00000000-0004-0000-0100-000020020000}"/>
    <hyperlink ref="I1185" r:id="rId546" xr:uid="{00000000-0004-0000-0100-000021020000}"/>
    <hyperlink ref="I1186" r:id="rId547" xr:uid="{00000000-0004-0000-0100-000022020000}"/>
    <hyperlink ref="I733" r:id="rId548" xr:uid="{00000000-0004-0000-0100-000023020000}"/>
    <hyperlink ref="I1191" r:id="rId549" xr:uid="{00000000-0004-0000-0100-000024020000}"/>
    <hyperlink ref="I1192" r:id="rId550" xr:uid="{00000000-0004-0000-0100-000025020000}"/>
    <hyperlink ref="I1193" r:id="rId551" xr:uid="{00000000-0004-0000-0100-000026020000}"/>
    <hyperlink ref="I1194" r:id="rId552" xr:uid="{00000000-0004-0000-0100-000027020000}"/>
    <hyperlink ref="I1196" r:id="rId553" xr:uid="{00000000-0004-0000-0100-000028020000}"/>
    <hyperlink ref="I1197" r:id="rId554" xr:uid="{00000000-0004-0000-0100-000029020000}"/>
    <hyperlink ref="I1198" r:id="rId555" xr:uid="{00000000-0004-0000-0100-00002A020000}"/>
    <hyperlink ref="I1200" r:id="rId556" xr:uid="{00000000-0004-0000-0100-00002B020000}"/>
    <hyperlink ref="I1205" r:id="rId557" xr:uid="{00000000-0004-0000-0100-00002C020000}"/>
    <hyperlink ref="I1210" r:id="rId558" xr:uid="{00000000-0004-0000-0100-00002D020000}"/>
    <hyperlink ref="I1211" r:id="rId559" xr:uid="{00000000-0004-0000-0100-00002E020000}"/>
    <hyperlink ref="I1212" r:id="rId560" xr:uid="{00000000-0004-0000-0100-00002F020000}"/>
    <hyperlink ref="I1215" r:id="rId561" xr:uid="{00000000-0004-0000-0100-000030020000}"/>
    <hyperlink ref="I1218" r:id="rId562" xr:uid="{00000000-0004-0000-0100-000031020000}"/>
    <hyperlink ref="I1219" r:id="rId563" xr:uid="{00000000-0004-0000-0100-000032020000}"/>
    <hyperlink ref="I1220" r:id="rId564" xr:uid="{00000000-0004-0000-0100-000033020000}"/>
    <hyperlink ref="I1222" r:id="rId565" xr:uid="{00000000-0004-0000-0100-000034020000}"/>
    <hyperlink ref="I1224" r:id="rId566" xr:uid="{00000000-0004-0000-0100-000035020000}"/>
    <hyperlink ref="I1223" r:id="rId567" xr:uid="{00000000-0004-0000-0100-000036020000}"/>
    <hyperlink ref="I1225" r:id="rId568" xr:uid="{00000000-0004-0000-0100-000037020000}"/>
    <hyperlink ref="I1226" r:id="rId569" xr:uid="{00000000-0004-0000-0100-000038020000}"/>
    <hyperlink ref="I1227" r:id="rId570" xr:uid="{00000000-0004-0000-0100-000039020000}"/>
    <hyperlink ref="I1228" r:id="rId571" xr:uid="{00000000-0004-0000-0100-00003A020000}"/>
    <hyperlink ref="I1229" r:id="rId572" xr:uid="{00000000-0004-0000-0100-00003B020000}"/>
    <hyperlink ref="I1230" r:id="rId573" xr:uid="{00000000-0004-0000-0100-00003C020000}"/>
    <hyperlink ref="I1231" r:id="rId574" xr:uid="{00000000-0004-0000-0100-00003D020000}"/>
    <hyperlink ref="I1232" r:id="rId575" xr:uid="{00000000-0004-0000-0100-00003E020000}"/>
    <hyperlink ref="I1233" r:id="rId576" xr:uid="{00000000-0004-0000-0100-00003F020000}"/>
    <hyperlink ref="I1234" r:id="rId577" xr:uid="{00000000-0004-0000-0100-000040020000}"/>
    <hyperlink ref="I1235" r:id="rId578" xr:uid="{00000000-0004-0000-0100-000041020000}"/>
    <hyperlink ref="I1236" r:id="rId579" xr:uid="{00000000-0004-0000-0100-000042020000}"/>
    <hyperlink ref="I1237" r:id="rId580" xr:uid="{00000000-0004-0000-0100-000043020000}"/>
    <hyperlink ref="I1238" r:id="rId581" xr:uid="{00000000-0004-0000-0100-000044020000}"/>
    <hyperlink ref="I1239" r:id="rId582" xr:uid="{00000000-0004-0000-0100-000045020000}"/>
    <hyperlink ref="I1240" r:id="rId583" xr:uid="{00000000-0004-0000-0100-000046020000}"/>
    <hyperlink ref="I1241" r:id="rId584" xr:uid="{00000000-0004-0000-0100-000047020000}"/>
    <hyperlink ref="I1242" r:id="rId585" xr:uid="{00000000-0004-0000-0100-000048020000}"/>
    <hyperlink ref="I1243" r:id="rId586" xr:uid="{00000000-0004-0000-0100-000049020000}"/>
    <hyperlink ref="I1244" r:id="rId587" xr:uid="{00000000-0004-0000-0100-00004A020000}"/>
    <hyperlink ref="I1245" r:id="rId588" xr:uid="{00000000-0004-0000-0100-00004B020000}"/>
    <hyperlink ref="I1246" r:id="rId589" xr:uid="{00000000-0004-0000-0100-00004C020000}"/>
    <hyperlink ref="I1247" r:id="rId590" xr:uid="{00000000-0004-0000-0100-00004D020000}"/>
    <hyperlink ref="I1248" r:id="rId591" xr:uid="{00000000-0004-0000-0100-00004E020000}"/>
    <hyperlink ref="I1249" r:id="rId592" xr:uid="{00000000-0004-0000-0100-00004F020000}"/>
    <hyperlink ref="I1250" r:id="rId593" xr:uid="{00000000-0004-0000-0100-000050020000}"/>
    <hyperlink ref="I1251" r:id="rId594" xr:uid="{00000000-0004-0000-0100-000051020000}"/>
    <hyperlink ref="I1252" r:id="rId595" xr:uid="{00000000-0004-0000-0100-000052020000}"/>
    <hyperlink ref="I1253" r:id="rId596" xr:uid="{00000000-0004-0000-0100-000053020000}"/>
    <hyperlink ref="I1254" r:id="rId597" xr:uid="{00000000-0004-0000-0100-000054020000}"/>
    <hyperlink ref="I1255" r:id="rId598" xr:uid="{00000000-0004-0000-0100-000055020000}"/>
    <hyperlink ref="I1256" r:id="rId599" xr:uid="{00000000-0004-0000-0100-000056020000}"/>
    <hyperlink ref="I1257" r:id="rId600" xr:uid="{00000000-0004-0000-0100-000057020000}"/>
    <hyperlink ref="I1258" r:id="rId601" xr:uid="{00000000-0004-0000-0100-000058020000}"/>
    <hyperlink ref="I1261" r:id="rId602" xr:uid="{00000000-0004-0000-0100-000059020000}"/>
    <hyperlink ref="I1263" r:id="rId603" xr:uid="{00000000-0004-0000-0100-00005A020000}"/>
    <hyperlink ref="I1265" r:id="rId604" xr:uid="{00000000-0004-0000-0100-00005B020000}"/>
    <hyperlink ref="I1268" r:id="rId605" xr:uid="{00000000-0004-0000-0100-00005C020000}"/>
    <hyperlink ref="I1269" r:id="rId606" xr:uid="{00000000-0004-0000-0100-00005D020000}"/>
    <hyperlink ref="I1270" r:id="rId607" xr:uid="{00000000-0004-0000-0100-00005E020000}"/>
    <hyperlink ref="I1271" r:id="rId608" xr:uid="{00000000-0004-0000-0100-00005F020000}"/>
    <hyperlink ref="I1272" r:id="rId609" xr:uid="{00000000-0004-0000-0100-000060020000}"/>
    <hyperlink ref="I1274" r:id="rId610" xr:uid="{00000000-0004-0000-0100-000061020000}"/>
    <hyperlink ref="I1276" r:id="rId611" xr:uid="{00000000-0004-0000-0100-000062020000}"/>
    <hyperlink ref="I1279" r:id="rId612" xr:uid="{00000000-0004-0000-0100-000063020000}"/>
    <hyperlink ref="I1280" r:id="rId613" xr:uid="{00000000-0004-0000-0100-000064020000}"/>
    <hyperlink ref="I1282" r:id="rId614" xr:uid="{00000000-0004-0000-0100-000065020000}"/>
    <hyperlink ref="I1283" r:id="rId615" xr:uid="{00000000-0004-0000-0100-000066020000}"/>
    <hyperlink ref="I1285" r:id="rId616" xr:uid="{00000000-0004-0000-0100-000067020000}"/>
    <hyperlink ref="I1287" r:id="rId617" xr:uid="{00000000-0004-0000-0100-000068020000}"/>
    <hyperlink ref="I1292" r:id="rId618" xr:uid="{00000000-0004-0000-0100-000069020000}"/>
    <hyperlink ref="I1299" r:id="rId619" xr:uid="{00000000-0004-0000-0100-00006A020000}"/>
    <hyperlink ref="I1300" r:id="rId620" xr:uid="{00000000-0004-0000-0100-00006B020000}"/>
    <hyperlink ref="I1305" r:id="rId621" xr:uid="{00000000-0004-0000-0100-00006C020000}"/>
    <hyperlink ref="I1306" r:id="rId622" xr:uid="{00000000-0004-0000-0100-00006D020000}"/>
    <hyperlink ref="I1309" r:id="rId623" xr:uid="{00000000-0004-0000-0100-00006E020000}"/>
    <hyperlink ref="I1310" r:id="rId624" xr:uid="{00000000-0004-0000-0100-00006F020000}"/>
    <hyperlink ref="I1313" r:id="rId625" xr:uid="{00000000-0004-0000-0100-000070020000}"/>
    <hyperlink ref="I1315" r:id="rId626" xr:uid="{00000000-0004-0000-0100-000071020000}"/>
    <hyperlink ref="I1316" r:id="rId627" xr:uid="{00000000-0004-0000-0100-000072020000}"/>
    <hyperlink ref="I1317" r:id="rId628" xr:uid="{00000000-0004-0000-0100-000073020000}"/>
    <hyperlink ref="I1319" r:id="rId629" xr:uid="{00000000-0004-0000-0100-000074020000}"/>
    <hyperlink ref="I1321" r:id="rId630" xr:uid="{00000000-0004-0000-0100-000075020000}"/>
    <hyperlink ref="I1322" r:id="rId631" xr:uid="{00000000-0004-0000-0100-000076020000}"/>
    <hyperlink ref="I1325" r:id="rId632" xr:uid="{00000000-0004-0000-0100-000077020000}"/>
    <hyperlink ref="I1328" r:id="rId633" xr:uid="{00000000-0004-0000-0100-000078020000}"/>
    <hyperlink ref="I1329" r:id="rId634" xr:uid="{00000000-0004-0000-0100-000079020000}"/>
    <hyperlink ref="I1332" r:id="rId635" xr:uid="{00000000-0004-0000-0100-00007A020000}"/>
    <hyperlink ref="I1338" r:id="rId636" xr:uid="{00000000-0004-0000-0100-00007B020000}"/>
    <hyperlink ref="I1345" r:id="rId637" xr:uid="{00000000-0004-0000-0100-00007C020000}"/>
    <hyperlink ref="I1346" r:id="rId638" xr:uid="{00000000-0004-0000-0100-00007D020000}"/>
    <hyperlink ref="I1353" r:id="rId639" xr:uid="{00000000-0004-0000-0100-00007E020000}"/>
    <hyperlink ref="I1354" r:id="rId640" xr:uid="{00000000-0004-0000-0100-00007F020000}"/>
    <hyperlink ref="I1355" r:id="rId641" xr:uid="{00000000-0004-0000-0100-000080020000}"/>
    <hyperlink ref="I1357" r:id="rId642" xr:uid="{00000000-0004-0000-0100-000081020000}"/>
    <hyperlink ref="I1360" r:id="rId643" xr:uid="{00000000-0004-0000-0100-000082020000}"/>
    <hyperlink ref="I1364" r:id="rId644" xr:uid="{00000000-0004-0000-0100-000083020000}"/>
    <hyperlink ref="I1366" r:id="rId645" xr:uid="{00000000-0004-0000-0100-000084020000}"/>
    <hyperlink ref="I1369" r:id="rId646" xr:uid="{00000000-0004-0000-0100-000085020000}"/>
    <hyperlink ref="I1376" r:id="rId647" xr:uid="{00000000-0004-0000-0100-000086020000}"/>
    <hyperlink ref="I1384" r:id="rId648" xr:uid="{00000000-0004-0000-0100-000087020000}"/>
    <hyperlink ref="I1385" r:id="rId649" xr:uid="{00000000-0004-0000-0100-000088020000}"/>
    <hyperlink ref="I1390" r:id="rId650" xr:uid="{00000000-0004-0000-0100-000089020000}"/>
    <hyperlink ref="I1391" r:id="rId651" xr:uid="{00000000-0004-0000-0100-00008A020000}"/>
    <hyperlink ref="I1392" r:id="rId652" xr:uid="{00000000-0004-0000-0100-00008B020000}"/>
    <hyperlink ref="I1393" r:id="rId653" xr:uid="{00000000-0004-0000-0100-00008C020000}"/>
    <hyperlink ref="I1395" r:id="rId654" xr:uid="{00000000-0004-0000-0100-00008D020000}"/>
    <hyperlink ref="I1397" r:id="rId655" xr:uid="{00000000-0004-0000-0100-00008E020000}"/>
    <hyperlink ref="I1398" r:id="rId656" xr:uid="{00000000-0004-0000-0100-00008F020000}"/>
    <hyperlink ref="I1402" r:id="rId657" xr:uid="{00000000-0004-0000-0100-000090020000}"/>
    <hyperlink ref="I1403" r:id="rId658" xr:uid="{00000000-0004-0000-0100-000091020000}"/>
    <hyperlink ref="I1406" r:id="rId659" xr:uid="{00000000-0004-0000-0100-000092020000}"/>
    <hyperlink ref="I1407" r:id="rId660" xr:uid="{00000000-0004-0000-0100-000093020000}"/>
    <hyperlink ref="I1410" r:id="rId661" xr:uid="{00000000-0004-0000-0100-000094020000}"/>
    <hyperlink ref="I1414" r:id="rId662" xr:uid="{00000000-0004-0000-0100-000095020000}"/>
    <hyperlink ref="I1418" r:id="rId663" xr:uid="{00000000-0004-0000-0100-000096020000}"/>
    <hyperlink ref="I1459" r:id="rId664" xr:uid="{00000000-0004-0000-0100-000097020000}"/>
    <hyperlink ref="I1461" r:id="rId665" xr:uid="{00000000-0004-0000-0100-000098020000}"/>
    <hyperlink ref="I1463" r:id="rId666" xr:uid="{00000000-0004-0000-0100-000099020000}"/>
    <hyperlink ref="I1464" r:id="rId667" xr:uid="{00000000-0004-0000-0100-00009A020000}"/>
    <hyperlink ref="I1466" r:id="rId668" xr:uid="{00000000-0004-0000-0100-00009B020000}"/>
    <hyperlink ref="I1467" r:id="rId669" xr:uid="{00000000-0004-0000-0100-00009C020000}"/>
    <hyperlink ref="I1468" r:id="rId670" xr:uid="{00000000-0004-0000-0100-00009D020000}"/>
    <hyperlink ref="I1469" r:id="rId671" xr:uid="{00000000-0004-0000-0100-00009E020000}"/>
    <hyperlink ref="I1462" r:id="rId672" xr:uid="{00000000-0004-0000-0100-00009F020000}"/>
    <hyperlink ref="I1460" r:id="rId673" xr:uid="{00000000-0004-0000-0100-0000A0020000}"/>
    <hyperlink ref="I1465" r:id="rId674" xr:uid="{00000000-0004-0000-0100-0000A1020000}"/>
    <hyperlink ref="I448" r:id="rId675" xr:uid="{00000000-0004-0000-0100-0000A2020000}"/>
    <hyperlink ref="I100" r:id="rId676" xr:uid="{00000000-0004-0000-0100-0000A3020000}"/>
    <hyperlink ref="I157" r:id="rId677" xr:uid="{00000000-0004-0000-0100-0000A4020000}"/>
    <hyperlink ref="I562" r:id="rId678" xr:uid="{00000000-0004-0000-0100-0000A5020000}"/>
    <hyperlink ref="I563" r:id="rId679" xr:uid="{00000000-0004-0000-0100-0000A6020000}"/>
    <hyperlink ref="I564" r:id="rId680" xr:uid="{00000000-0004-0000-0100-0000A7020000}"/>
    <hyperlink ref="I878" r:id="rId681" xr:uid="{00000000-0004-0000-0100-0000A8020000}"/>
    <hyperlink ref="I977" r:id="rId682" xr:uid="{00000000-0004-0000-0100-0000A9020000}"/>
    <hyperlink ref="I1151" r:id="rId683" xr:uid="{00000000-0004-0000-0100-0000AA020000}"/>
    <hyperlink ref="I1372" r:id="rId684" xr:uid="{00000000-0004-0000-0100-0000AB020000}"/>
    <hyperlink ref="I144" r:id="rId685" xr:uid="{00000000-0004-0000-0100-0000AC020000}"/>
    <hyperlink ref="I1434" r:id="rId686" display="https://drive.google.com/file/d/1zejW7BDbFl8fjfgwvmZQmiqnAbjR39ou/view" xr:uid="{00000000-0004-0000-0100-0000AD020000}"/>
    <hyperlink ref="I33" r:id="rId687" xr:uid="{00000000-0004-0000-0100-0000AE020000}"/>
    <hyperlink ref="I503" r:id="rId688" xr:uid="{00000000-0004-0000-0100-0000AF020000}"/>
    <hyperlink ref="I533" r:id="rId689" xr:uid="{00000000-0004-0000-0100-0000B0020000}"/>
    <hyperlink ref="I739" r:id="rId690" xr:uid="{00000000-0004-0000-0100-0000B1020000}"/>
    <hyperlink ref="I1324" r:id="rId691" xr:uid="{00000000-0004-0000-0100-0000B2020000}"/>
    <hyperlink ref="I218" r:id="rId692" xr:uid="{00000000-0004-0000-0100-0000B3020000}"/>
    <hyperlink ref="I377" r:id="rId693" xr:uid="{00000000-0004-0000-0100-0000B4020000}"/>
    <hyperlink ref="I149" r:id="rId694" xr:uid="{00000000-0004-0000-0100-0000B5020000}"/>
    <hyperlink ref="I63" r:id="rId695" xr:uid="{00000000-0004-0000-0100-0000B6020000}"/>
    <hyperlink ref="I71" r:id="rId696" xr:uid="{00000000-0004-0000-0100-0000B7020000}"/>
    <hyperlink ref="I1023" r:id="rId697" xr:uid="{00000000-0004-0000-0100-0000B8020000}"/>
    <hyperlink ref="I1423" r:id="rId698" display="https://www.dropbox.com/s/ejcoytwfsc18oh3/00 - VTS_08_1.VOB?dl=0" xr:uid="{00000000-0004-0000-0100-0000B9020000}"/>
    <hyperlink ref="I1424" r:id="rId699" display="https://www.dropbox.com/s/uaopimasw5ccte3/01 - VTS_02_1.VOB?dl=0" xr:uid="{00000000-0004-0000-0100-0000BA020000}"/>
    <hyperlink ref="I1425" r:id="rId700" display="https://www.dropbox.com/s/o5j7jhry6iit2no/02 - VTS_01_1.VOB?dl=0" xr:uid="{00000000-0004-0000-0100-0000BB020000}"/>
    <hyperlink ref="I1426" r:id="rId701" display="https://www.dropbox.com/s/mgra2qan0mmm2jy/03 - VTS_04_1.VOB?dl=0" xr:uid="{00000000-0004-0000-0100-0000BC020000}"/>
    <hyperlink ref="I1427" r:id="rId702" display="https://www.dropbox.com/s/b5j4i5izh9wdtt1/04 - VTS_03_1.VOB?dl=0" xr:uid="{00000000-0004-0000-0100-0000BD020000}"/>
    <hyperlink ref="I1428" r:id="rId703" display="https://www.dropbox.com/s/qi3ekq5utb6budq/05 - VTS_09_1.VOB?dl=0" xr:uid="{00000000-0004-0000-0100-0000BE020000}"/>
    <hyperlink ref="I1429" r:id="rId704" display="https://www.dropbox.com/s/3nuiy5nn117v6ot/06 - VTS_07_1.VOB?dl=0" xr:uid="{00000000-0004-0000-0100-0000BF020000}"/>
    <hyperlink ref="I1430" r:id="rId705" display="https://www.dropbox.com/s/d1u6kr14rb3487s/07 - VTS_06_1.VOB?dl=0" xr:uid="{00000000-0004-0000-0100-0000C0020000}"/>
    <hyperlink ref="I1431" r:id="rId706" display="https://www.dropbox.com/s/f8dlzitc5ta68yn/08 - VTS_05_1.VOB?dl=0" xr:uid="{00000000-0004-0000-0100-0000C1020000}"/>
    <hyperlink ref="I1432" r:id="rId707" display="https://www.dropbox.com/s/v3ma2q77iexnj1u/09 - VTS_03_2.VOB?dl=0" xr:uid="{00000000-0004-0000-0100-0000C2020000}"/>
    <hyperlink ref="I741" r:id="rId708" xr:uid="{00000000-0004-0000-0100-0000C3020000}"/>
    <hyperlink ref="I740" r:id="rId709" xr:uid="{00000000-0004-0000-0100-0000C4020000}"/>
    <hyperlink ref="I951" r:id="rId710" xr:uid="{00000000-0004-0000-0100-0000C5020000}"/>
    <hyperlink ref="I13" r:id="rId711" xr:uid="{00000000-0004-0000-0100-0000C6020000}"/>
    <hyperlink ref="I15" r:id="rId712" xr:uid="{00000000-0004-0000-0100-0000C7020000}"/>
    <hyperlink ref="I27" r:id="rId713" xr:uid="{00000000-0004-0000-0100-0000C8020000}"/>
    <hyperlink ref="I28" r:id="rId714" xr:uid="{00000000-0004-0000-0100-0000C9020000}"/>
    <hyperlink ref="I29" r:id="rId715" xr:uid="{00000000-0004-0000-0100-0000CA020000}"/>
    <hyperlink ref="I31" r:id="rId716" xr:uid="{00000000-0004-0000-0100-0000CB020000}"/>
    <hyperlink ref="I41" r:id="rId717" xr:uid="{00000000-0004-0000-0100-0000CC020000}"/>
    <hyperlink ref="I67" r:id="rId718" xr:uid="{00000000-0004-0000-0100-0000CD020000}"/>
    <hyperlink ref="I69" r:id="rId719" xr:uid="{00000000-0004-0000-0100-0000CE020000}"/>
    <hyperlink ref="I72" r:id="rId720" xr:uid="{00000000-0004-0000-0100-0000CF020000}"/>
    <hyperlink ref="I73" r:id="rId721" xr:uid="{00000000-0004-0000-0100-0000D0020000}"/>
    <hyperlink ref="I79" r:id="rId722" xr:uid="{00000000-0004-0000-0100-0000D1020000}"/>
    <hyperlink ref="I90" r:id="rId723" xr:uid="{00000000-0004-0000-0100-0000D2020000}"/>
    <hyperlink ref="I95" r:id="rId724" xr:uid="{00000000-0004-0000-0100-0000D3020000}"/>
    <hyperlink ref="I99" r:id="rId725" xr:uid="{00000000-0004-0000-0100-0000D4020000}"/>
    <hyperlink ref="I129" r:id="rId726" xr:uid="{00000000-0004-0000-0100-0000D5020000}"/>
    <hyperlink ref="I131" r:id="rId727" xr:uid="{00000000-0004-0000-0100-0000D6020000}"/>
    <hyperlink ref="I132" r:id="rId728" xr:uid="{00000000-0004-0000-0100-0000D7020000}"/>
    <hyperlink ref="I136" r:id="rId729" xr:uid="{00000000-0004-0000-0100-0000D8020000}"/>
    <hyperlink ref="I140" r:id="rId730" xr:uid="{00000000-0004-0000-0100-0000D9020000}"/>
    <hyperlink ref="I143" r:id="rId731" xr:uid="{00000000-0004-0000-0100-0000DA020000}"/>
    <hyperlink ref="I151" r:id="rId732" xr:uid="{00000000-0004-0000-0100-0000DB020000}"/>
    <hyperlink ref="I687" r:id="rId733" location="c=%2Ffotoweb%2Farchives%2F5005-Film-og-video%2F" display="c=%2Ffotoweb%2Farchives%2F5005-Film-og-video%2F" xr:uid="{00000000-0004-0000-0100-0000DC020000}"/>
    <hyperlink ref="I770" r:id="rId734" location="c=%2Ffotoweb%2Farchives%2F5005-Film-og-video%2F" display="https://mediaarkiv.vestfoldmuseene.no/fotoweb/archives/5005-Film-og-video/Indekserte bilder1/Fotostation opplasting/Testbilder som kan slettes/Rossen 1.mp4.info - c=%2Ffotoweb%2Farchives%2F5005-Film-og-video%2F" xr:uid="{00000000-0004-0000-0100-0000DD020000}"/>
    <hyperlink ref="I778" r:id="rId735" location="c=%2Ffotoweb%2Farchives%2F5005-Film-og-video%2F" display="https://mediaarkiv.vestfoldmuseene.no/fotoweb/archives/5005-Film-og-video/Indekserte bilder1/FotoWeb Opplasting/Thure54/Mennesker p%C3%A5 feltet.wmv.info - c=%2Ffotoweb%2Farchives%2F5005-Film-og-video%2F" xr:uid="{00000000-0004-0000-0100-0000DE020000}"/>
    <hyperlink ref="I152" r:id="rId736" xr:uid="{00000000-0004-0000-0100-0000DF020000}"/>
    <hyperlink ref="I163" r:id="rId737" xr:uid="{00000000-0004-0000-0100-0000E0020000}"/>
    <hyperlink ref="I164" r:id="rId738" xr:uid="{00000000-0004-0000-0100-0000E1020000}"/>
    <hyperlink ref="I176" r:id="rId739" xr:uid="{00000000-0004-0000-0100-0000E2020000}"/>
    <hyperlink ref="I178" r:id="rId740" xr:uid="{00000000-0004-0000-0100-0000E3020000}"/>
    <hyperlink ref="I179" r:id="rId741" xr:uid="{00000000-0004-0000-0100-0000E4020000}"/>
    <hyperlink ref="I180" r:id="rId742" xr:uid="{00000000-0004-0000-0100-0000E5020000}"/>
    <hyperlink ref="I190" r:id="rId743" xr:uid="{00000000-0004-0000-0100-0000E6020000}"/>
    <hyperlink ref="I201" r:id="rId744" xr:uid="{00000000-0004-0000-0100-0000E7020000}"/>
    <hyperlink ref="I205" r:id="rId745" xr:uid="{00000000-0004-0000-0100-0000E8020000}"/>
    <hyperlink ref="I208" r:id="rId746" xr:uid="{00000000-0004-0000-0100-0000E9020000}"/>
    <hyperlink ref="I221" r:id="rId747" xr:uid="{00000000-0004-0000-0100-0000EA020000}"/>
    <hyperlink ref="I237" r:id="rId748" xr:uid="{00000000-0004-0000-0100-0000EB020000}"/>
    <hyperlink ref="I250" r:id="rId749" xr:uid="{00000000-0004-0000-0100-0000EC020000}"/>
    <hyperlink ref="I252" r:id="rId750" xr:uid="{00000000-0004-0000-0100-0000ED020000}"/>
    <hyperlink ref="I272" r:id="rId751" xr:uid="{00000000-0004-0000-0100-0000EE020000}"/>
    <hyperlink ref="I280" r:id="rId752" xr:uid="{00000000-0004-0000-0100-0000EF020000}"/>
    <hyperlink ref="I281" r:id="rId753" xr:uid="{00000000-0004-0000-0100-0000F0020000}"/>
    <hyperlink ref="I289" r:id="rId754" xr:uid="{00000000-0004-0000-0100-0000F1020000}"/>
    <hyperlink ref="I292" r:id="rId755" xr:uid="{00000000-0004-0000-0100-0000F2020000}"/>
    <hyperlink ref="I294" r:id="rId756" xr:uid="{00000000-0004-0000-0100-0000F3020000}"/>
    <hyperlink ref="I298" r:id="rId757" xr:uid="{00000000-0004-0000-0100-0000F4020000}"/>
    <hyperlink ref="I300" r:id="rId758" xr:uid="{00000000-0004-0000-0100-0000F5020000}"/>
    <hyperlink ref="I303" r:id="rId759" xr:uid="{00000000-0004-0000-0100-0000F6020000}"/>
    <hyperlink ref="I318" r:id="rId760" xr:uid="{00000000-0004-0000-0100-0000F7020000}"/>
    <hyperlink ref="I329" r:id="rId761" xr:uid="{00000000-0004-0000-0100-0000F8020000}"/>
    <hyperlink ref="I337" r:id="rId762" xr:uid="{00000000-0004-0000-0100-0000F9020000}"/>
    <hyperlink ref="I349" r:id="rId763" xr:uid="{00000000-0004-0000-0100-0000FA020000}"/>
    <hyperlink ref="I353" r:id="rId764" xr:uid="{00000000-0004-0000-0100-0000FB020000}"/>
    <hyperlink ref="I376" r:id="rId765" xr:uid="{00000000-0004-0000-0100-0000FC020000}"/>
    <hyperlink ref="I379" r:id="rId766" xr:uid="{00000000-0004-0000-0100-0000FD020000}"/>
    <hyperlink ref="I381" r:id="rId767" xr:uid="{00000000-0004-0000-0100-0000FE020000}"/>
    <hyperlink ref="I384" r:id="rId768" xr:uid="{00000000-0004-0000-0100-0000FF020000}"/>
    <hyperlink ref="I387" r:id="rId769" xr:uid="{00000000-0004-0000-0100-000000030000}"/>
    <hyperlink ref="I393" r:id="rId770" xr:uid="{00000000-0004-0000-0100-000001030000}"/>
    <hyperlink ref="I394" r:id="rId771" xr:uid="{00000000-0004-0000-0100-000002030000}"/>
    <hyperlink ref="I396" r:id="rId772" xr:uid="{00000000-0004-0000-0100-000003030000}"/>
    <hyperlink ref="I400" r:id="rId773" xr:uid="{00000000-0004-0000-0100-000004030000}"/>
    <hyperlink ref="I405" r:id="rId774" xr:uid="{00000000-0004-0000-0100-000005030000}"/>
    <hyperlink ref="I429" r:id="rId775" xr:uid="{00000000-0004-0000-0100-000006030000}"/>
    <hyperlink ref="I430" r:id="rId776" xr:uid="{00000000-0004-0000-0100-000007030000}"/>
    <hyperlink ref="I431" r:id="rId777" xr:uid="{00000000-0004-0000-0100-000008030000}"/>
    <hyperlink ref="I441" r:id="rId778" xr:uid="{00000000-0004-0000-0100-000009030000}"/>
    <hyperlink ref="I442" r:id="rId779" xr:uid="{00000000-0004-0000-0100-00000A030000}"/>
    <hyperlink ref="I446" r:id="rId780" xr:uid="{00000000-0004-0000-0100-00000B030000}"/>
    <hyperlink ref="I457" r:id="rId781" xr:uid="{00000000-0004-0000-0100-00000C030000}"/>
    <hyperlink ref="J460" r:id="rId782" display="https://www.nb.no/items/4a20ba4150deb5835e3d33bf0e33521d?page=0&amp;searchText=D%C3%B8lebakken" xr:uid="{00000000-0004-0000-0100-00000D030000}"/>
    <hyperlink ref="I497" r:id="rId783" xr:uid="{00000000-0004-0000-0100-00000E030000}"/>
    <hyperlink ref="I500" r:id="rId784" xr:uid="{00000000-0004-0000-0100-00000F030000}"/>
    <hyperlink ref="I501" r:id="rId785" xr:uid="{00000000-0004-0000-0100-000010030000}"/>
    <hyperlink ref="I504" r:id="rId786" xr:uid="{00000000-0004-0000-0100-000011030000}"/>
    <hyperlink ref="I510" r:id="rId787" xr:uid="{00000000-0004-0000-0100-000012030000}"/>
    <hyperlink ref="I512" r:id="rId788" xr:uid="{00000000-0004-0000-0100-000013030000}"/>
    <hyperlink ref="I521" r:id="rId789" xr:uid="{00000000-0004-0000-0100-000014030000}"/>
    <hyperlink ref="I529" r:id="rId790" xr:uid="{00000000-0004-0000-0100-000015030000}"/>
    <hyperlink ref="I534" r:id="rId791" xr:uid="{00000000-0004-0000-0100-000016030000}"/>
    <hyperlink ref="I552" r:id="rId792" xr:uid="{00000000-0004-0000-0100-000017030000}"/>
    <hyperlink ref="I575" r:id="rId793" xr:uid="{00000000-0004-0000-0100-000018030000}"/>
    <hyperlink ref="I584" r:id="rId794" xr:uid="{00000000-0004-0000-0100-000019030000}"/>
    <hyperlink ref="I589" r:id="rId795" xr:uid="{00000000-0004-0000-0100-00001A030000}"/>
    <hyperlink ref="I630" r:id="rId796" xr:uid="{00000000-0004-0000-0100-00001B030000}"/>
    <hyperlink ref="I631" r:id="rId797" xr:uid="{00000000-0004-0000-0100-00001C030000}"/>
    <hyperlink ref="I633" r:id="rId798" xr:uid="{00000000-0004-0000-0100-00001D030000}"/>
    <hyperlink ref="I653" r:id="rId799" xr:uid="{00000000-0004-0000-0100-00001E030000}"/>
    <hyperlink ref="I656" r:id="rId800" xr:uid="{00000000-0004-0000-0100-00001F030000}"/>
    <hyperlink ref="I657" r:id="rId801" xr:uid="{00000000-0004-0000-0100-000020030000}"/>
    <hyperlink ref="I678" r:id="rId802" xr:uid="{00000000-0004-0000-0100-000021030000}"/>
    <hyperlink ref="I692" r:id="rId803" xr:uid="{00000000-0004-0000-0100-000022030000}"/>
    <hyperlink ref="I706" r:id="rId804" xr:uid="{00000000-0004-0000-0100-000023030000}"/>
    <hyperlink ref="I714" r:id="rId805" xr:uid="{00000000-0004-0000-0100-000024030000}"/>
    <hyperlink ref="I715" r:id="rId806" xr:uid="{00000000-0004-0000-0100-000025030000}"/>
    <hyperlink ref="I729" r:id="rId807" xr:uid="{00000000-0004-0000-0100-000026030000}"/>
    <hyperlink ref="I748" r:id="rId808" xr:uid="{00000000-0004-0000-0100-000027030000}"/>
    <hyperlink ref="I749" r:id="rId809" xr:uid="{00000000-0004-0000-0100-000028030000}"/>
    <hyperlink ref="I759" r:id="rId810" xr:uid="{00000000-0004-0000-0100-000029030000}"/>
    <hyperlink ref="I762" r:id="rId811" xr:uid="{00000000-0004-0000-0100-00002A030000}"/>
    <hyperlink ref="I777" r:id="rId812" xr:uid="{00000000-0004-0000-0100-00002B030000}"/>
    <hyperlink ref="I779" r:id="rId813" xr:uid="{00000000-0004-0000-0100-00002C030000}"/>
    <hyperlink ref="I786" r:id="rId814" xr:uid="{00000000-0004-0000-0100-00002D030000}"/>
    <hyperlink ref="I788" r:id="rId815" xr:uid="{00000000-0004-0000-0100-00002E030000}"/>
    <hyperlink ref="I804" r:id="rId816" xr:uid="{00000000-0004-0000-0100-00002F030000}"/>
    <hyperlink ref="I818" r:id="rId817" xr:uid="{00000000-0004-0000-0100-000030030000}"/>
    <hyperlink ref="I830" r:id="rId818" xr:uid="{00000000-0004-0000-0100-000031030000}"/>
    <hyperlink ref="I829" r:id="rId819" xr:uid="{00000000-0004-0000-0100-000032030000}"/>
    <hyperlink ref="I842" r:id="rId820" xr:uid="{00000000-0004-0000-0100-000033030000}"/>
    <hyperlink ref="I843" r:id="rId821" xr:uid="{00000000-0004-0000-0100-000034030000}"/>
    <hyperlink ref="I846" r:id="rId822" xr:uid="{00000000-0004-0000-0100-000035030000}"/>
    <hyperlink ref="I850" r:id="rId823" xr:uid="{00000000-0004-0000-0100-000036030000}"/>
    <hyperlink ref="I859" r:id="rId824" xr:uid="{00000000-0004-0000-0100-000037030000}"/>
    <hyperlink ref="I860" r:id="rId825" xr:uid="{00000000-0004-0000-0100-000038030000}"/>
    <hyperlink ref="I864" r:id="rId826" xr:uid="{00000000-0004-0000-0100-000039030000}"/>
    <hyperlink ref="I870" r:id="rId827" xr:uid="{00000000-0004-0000-0100-00003A030000}"/>
    <hyperlink ref="I871" r:id="rId828" xr:uid="{00000000-0004-0000-0100-00003B030000}"/>
    <hyperlink ref="I872" r:id="rId829" xr:uid="{00000000-0004-0000-0100-00003C030000}"/>
    <hyperlink ref="I875" r:id="rId830" xr:uid="{00000000-0004-0000-0100-00003D030000}"/>
    <hyperlink ref="I882" r:id="rId831" xr:uid="{00000000-0004-0000-0100-00003E030000}"/>
    <hyperlink ref="I892" r:id="rId832" xr:uid="{00000000-0004-0000-0100-00003F030000}"/>
    <hyperlink ref="I894" r:id="rId833" xr:uid="{00000000-0004-0000-0100-000040030000}"/>
    <hyperlink ref="I905" r:id="rId834" xr:uid="{00000000-0004-0000-0100-000041030000}"/>
    <hyperlink ref="I831" r:id="rId835" xr:uid="{00000000-0004-0000-0100-000042030000}"/>
    <hyperlink ref="I915" r:id="rId836" xr:uid="{00000000-0004-0000-0100-000043030000}"/>
    <hyperlink ref="I921" r:id="rId837" xr:uid="{00000000-0004-0000-0100-000044030000}"/>
    <hyperlink ref="I926" r:id="rId838" xr:uid="{00000000-0004-0000-0100-000045030000}"/>
    <hyperlink ref="I927" r:id="rId839" xr:uid="{00000000-0004-0000-0100-000046030000}"/>
    <hyperlink ref="I929" r:id="rId840" xr:uid="{00000000-0004-0000-0100-000047030000}"/>
    <hyperlink ref="I931" r:id="rId841" xr:uid="{00000000-0004-0000-0100-000048030000}"/>
    <hyperlink ref="I933" r:id="rId842" xr:uid="{00000000-0004-0000-0100-000049030000}"/>
    <hyperlink ref="I943" r:id="rId843" xr:uid="{00000000-0004-0000-0100-00004A030000}"/>
    <hyperlink ref="I949" r:id="rId844" xr:uid="{00000000-0004-0000-0100-00004B030000}"/>
    <hyperlink ref="I932" r:id="rId845" xr:uid="{00000000-0004-0000-0100-00004C030000}"/>
    <hyperlink ref="I950" r:id="rId846" xr:uid="{00000000-0004-0000-0100-00004D030000}"/>
    <hyperlink ref="I954" r:id="rId847" xr:uid="{00000000-0004-0000-0100-00004E030000}"/>
    <hyperlink ref="I955" r:id="rId848" xr:uid="{00000000-0004-0000-0100-00004F030000}"/>
    <hyperlink ref="I956" r:id="rId849" xr:uid="{00000000-0004-0000-0100-000050030000}"/>
    <hyperlink ref="I967" r:id="rId850" xr:uid="{00000000-0004-0000-0100-000051030000}"/>
    <hyperlink ref="I996" r:id="rId851" xr:uid="{00000000-0004-0000-0100-000052030000}"/>
    <hyperlink ref="I1017" r:id="rId852" xr:uid="{00000000-0004-0000-0100-000053030000}"/>
    <hyperlink ref="I1051" r:id="rId853" xr:uid="{00000000-0004-0000-0100-000054030000}"/>
    <hyperlink ref="I1112" r:id="rId854" xr:uid="{00000000-0004-0000-0100-000055030000}"/>
    <hyperlink ref="I1119" r:id="rId855" xr:uid="{00000000-0004-0000-0100-000056030000}"/>
    <hyperlink ref="I1129" r:id="rId856" xr:uid="{00000000-0004-0000-0100-000057030000}"/>
    <hyperlink ref="I1135" r:id="rId857" xr:uid="{00000000-0004-0000-0100-000058030000}"/>
    <hyperlink ref="I1142" r:id="rId858" xr:uid="{00000000-0004-0000-0100-000059030000}"/>
    <hyperlink ref="I1145" r:id="rId859" xr:uid="{00000000-0004-0000-0100-00005A030000}"/>
    <hyperlink ref="I1146" r:id="rId860" xr:uid="{00000000-0004-0000-0100-00005B030000}"/>
    <hyperlink ref="I1173" r:id="rId861" xr:uid="{00000000-0004-0000-0100-00005C030000}"/>
    <hyperlink ref="I1187" r:id="rId862" xr:uid="{00000000-0004-0000-0100-00005D030000}"/>
    <hyperlink ref="I1208" r:id="rId863" xr:uid="{00000000-0004-0000-0100-00005E030000}"/>
    <hyperlink ref="I1277" r:id="rId864" xr:uid="{00000000-0004-0000-0100-00005F030000}"/>
    <hyperlink ref="I1278" r:id="rId865" xr:uid="{00000000-0004-0000-0100-000060030000}"/>
    <hyperlink ref="I1290" r:id="rId866" xr:uid="{00000000-0004-0000-0100-000061030000}"/>
    <hyperlink ref="I1294" r:id="rId867" xr:uid="{00000000-0004-0000-0100-000062030000}"/>
    <hyperlink ref="I1307" r:id="rId868" xr:uid="{00000000-0004-0000-0100-000063030000}"/>
    <hyperlink ref="I1312" r:id="rId869" xr:uid="{00000000-0004-0000-0100-000064030000}"/>
    <hyperlink ref="I1320" r:id="rId870" xr:uid="{00000000-0004-0000-0100-000065030000}"/>
    <hyperlink ref="I1326" r:id="rId871" xr:uid="{00000000-0004-0000-0100-000066030000}"/>
    <hyperlink ref="I1349" r:id="rId872" xr:uid="{00000000-0004-0000-0100-000067030000}"/>
    <hyperlink ref="I1188" r:id="rId873" xr:uid="{00000000-0004-0000-0100-000068030000}"/>
    <hyperlink ref="I924" r:id="rId874" xr:uid="{00000000-0004-0000-0100-000069030000}"/>
    <hyperlink ref="I1323" r:id="rId875" xr:uid="{00000000-0004-0000-0100-00006A030000}"/>
    <hyperlink ref="I538" r:id="rId876" xr:uid="{00000000-0004-0000-0100-00006B030000}"/>
    <hyperlink ref="I489" r:id="rId877" xr:uid="{00000000-0004-0000-0100-00006C030000}"/>
    <hyperlink ref="I404" r:id="rId878" xr:uid="{00000000-0004-0000-0100-00006D030000}"/>
    <hyperlink ref="I1339" r:id="rId879" xr:uid="{00000000-0004-0000-0100-00006E030000}"/>
    <hyperlink ref="I732" r:id="rId880" xr:uid="{00000000-0004-0000-0100-00006F030000}"/>
    <hyperlink ref="I539" r:id="rId881" xr:uid="{00000000-0004-0000-0100-000070030000}"/>
    <hyperlink ref="I524" r:id="rId882" xr:uid="{00000000-0004-0000-0100-000071030000}"/>
    <hyperlink ref="I499" r:id="rId883" xr:uid="{00000000-0004-0000-0100-000072030000}"/>
    <hyperlink ref="I511" r:id="rId884" xr:uid="{00000000-0004-0000-0100-000073030000}"/>
    <hyperlink ref="I464" r:id="rId885" xr:uid="{00000000-0004-0000-0100-000074030000}"/>
    <hyperlink ref="I91" r:id="rId886" xr:uid="{00000000-0004-0000-0100-000075030000}"/>
    <hyperlink ref="I317" r:id="rId887" xr:uid="{00000000-0004-0000-0100-000076030000}"/>
    <hyperlink ref="I605" r:id="rId888" xr:uid="{00000000-0004-0000-0100-000077030000}"/>
    <hyperlink ref="I654" r:id="rId889" xr:uid="{00000000-0004-0000-0100-000078030000}"/>
    <hyperlink ref="I709" r:id="rId890" xr:uid="{00000000-0004-0000-0100-000079030000}"/>
    <hyperlink ref="I713" r:id="rId891" xr:uid="{00000000-0004-0000-0100-00007A030000}"/>
    <hyperlink ref="I876" r:id="rId892" xr:uid="{00000000-0004-0000-0100-00007B030000}"/>
    <hyperlink ref="I881" r:id="rId893" xr:uid="{00000000-0004-0000-0100-00007C030000}"/>
    <hyperlink ref="I755" r:id="rId894" xr:uid="{00000000-0004-0000-0100-00007D030000}"/>
    <hyperlink ref="I416" r:id="rId895" xr:uid="{00000000-0004-0000-0100-00007E030000}"/>
    <hyperlink ref="I170" r:id="rId896" xr:uid="{00000000-0004-0000-0100-00007F030000}"/>
    <hyperlink ref="I468" r:id="rId897" xr:uid="{00000000-0004-0000-0100-000080030000}"/>
    <hyperlink ref="I868" r:id="rId898" xr:uid="{00000000-0004-0000-0100-000081030000}"/>
    <hyperlink ref="I1421" r:id="rId899" xr:uid="{00000000-0004-0000-0100-000082030000}"/>
    <hyperlink ref="I680" r:id="rId900" xr:uid="{00000000-0004-0000-0100-000083030000}"/>
    <hyperlink ref="I681" r:id="rId901" xr:uid="{00000000-0004-0000-0100-000084030000}"/>
    <hyperlink ref="I576" r:id="rId902" xr:uid="{00000000-0004-0000-0100-000085030000}"/>
    <hyperlink ref="I690" r:id="rId903" xr:uid="{00000000-0004-0000-0100-000086030000}"/>
    <hyperlink ref="I1337" r:id="rId904" xr:uid="{00000000-0004-0000-0100-000087030000}"/>
    <hyperlink ref="I523" r:id="rId905" xr:uid="{00000000-0004-0000-0100-000088030000}"/>
    <hyperlink ref="I541" r:id="rId906" xr:uid="{00000000-0004-0000-0100-000089030000}"/>
    <hyperlink ref="I1260" r:id="rId907" xr:uid="{00000000-0004-0000-0100-00008A030000}"/>
    <hyperlink ref="I1259" r:id="rId908" xr:uid="{00000000-0004-0000-0100-00008B030000}"/>
    <hyperlink ref="I1143" r:id="rId909" xr:uid="{00000000-0004-0000-0100-00008C030000}"/>
    <hyperlink ref="I1399" r:id="rId910" xr:uid="{00000000-0004-0000-0100-00008D030000}"/>
  </hyperlinks>
  <pageMargins left="0.78749999999999998" right="0.78749999999999998" top="1" bottom="1" header="0.51180555555555551" footer="0.51180555555555551"/>
  <pageSetup paperSize="9" firstPageNumber="0" orientation="landscape" horizontalDpi="300" verticalDpi="300" r:id="rId91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7</vt:i4>
      </vt:variant>
    </vt:vector>
  </HeadingPairs>
  <TitlesOfParts>
    <vt:vector size="9" baseType="lpstr">
      <vt:lpstr>Forside</vt:lpstr>
      <vt:lpstr>Kildelisten</vt:lpstr>
      <vt:lpstr>Kildelisten!__xlnm._FilterDatabase</vt:lpstr>
      <vt:lpstr>__xlnm._FilterDatabase_1</vt:lpstr>
      <vt:lpstr>Forside!__xlnm.Print_Area</vt:lpstr>
      <vt:lpstr>Kildelisten!__xlnm.Print_Area</vt:lpstr>
      <vt:lpstr>Kildelisten!tittel</vt:lpstr>
      <vt:lpstr>Forside!Utskriftsområde</vt:lpstr>
      <vt:lpstr>Kildelisten!Utskriftsområde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Anders</dc:creator>
  <cp:lastModifiedBy>Anders</cp:lastModifiedBy>
  <dcterms:created xsi:type="dcterms:W3CDTF">2019-11-20T16:49:15Z</dcterms:created>
  <dcterms:modified xsi:type="dcterms:W3CDTF">2021-01-15T06:43:28Z</dcterms:modified>
</cp:coreProperties>
</file>