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40" tabRatio="500" activeTab="0"/>
  </bookViews>
  <sheets>
    <sheet name="Forside" sheetId="1" r:id="rId1"/>
    <sheet name="Kildelisten" sheetId="2" r:id="rId2"/>
  </sheets>
  <definedNames>
    <definedName name="_xlnm._FilterDatabase" localSheetId="1" hidden="1">'Kildelisten'!$A$3:$J$128</definedName>
    <definedName name="_xlnm._FilterDatabase" localSheetId="1">'Kildelisten'!$A$3:$J$1347</definedName>
    <definedName name="_xlnm._FilterDatabase_1">'Kildelisten'!$A$3:$J$1347</definedName>
    <definedName name="_xlnm.Print_Area" localSheetId="0">'Forside'!$A$1:$L$28</definedName>
    <definedName name="_xlnm.Print_Area" localSheetId="1">'Kildelisten'!$I$324</definedName>
    <definedName name="tittel" localSheetId="1">'Kildelisten'!$C$1167</definedName>
    <definedName name="_xlnm.Print_Area" localSheetId="0">'Forside'!$A$1:$L$28</definedName>
    <definedName name="_xlnm.Print_Area" localSheetId="1">'Kildelisten'!$I$324</definedName>
  </definedNames>
  <calcPr fullCalcOnLoad="1"/>
</workbook>
</file>

<file path=xl/sharedStrings.xml><?xml version="1.0" encoding="utf-8"?>
<sst xmlns="http://schemas.openxmlformats.org/spreadsheetml/2006/main" count="1722" uniqueCount="837">
  <si>
    <t>Sandefjord Lokalhistoriske Senter</t>
  </si>
  <si>
    <t>Avis</t>
  </si>
  <si>
    <t>Biografier</t>
  </si>
  <si>
    <t>Bok</t>
  </si>
  <si>
    <t>Foreninger</t>
  </si>
  <si>
    <t>Film</t>
  </si>
  <si>
    <t>Hvalfangst</t>
  </si>
  <si>
    <t>Hefte</t>
  </si>
  <si>
    <t>Idrett</t>
  </si>
  <si>
    <t>Kombidokument</t>
  </si>
  <si>
    <t>Lokalhistorie</t>
  </si>
  <si>
    <t>Kulturminne</t>
  </si>
  <si>
    <t>Menigheter</t>
  </si>
  <si>
    <t>Lørdagssider</t>
  </si>
  <si>
    <t>Musikk</t>
  </si>
  <si>
    <t>Tomme</t>
  </si>
  <si>
    <t>Næringsliv</t>
  </si>
  <si>
    <t>Offentlig</t>
  </si>
  <si>
    <t>Områder</t>
  </si>
  <si>
    <t>Samferdsel</t>
  </si>
  <si>
    <t>Skipsfart</t>
  </si>
  <si>
    <t>Skoler</t>
  </si>
  <si>
    <t>Forfatter</t>
  </si>
  <si>
    <t>Tittel</t>
  </si>
  <si>
    <t>Hovedgruppe</t>
  </si>
  <si>
    <t>Emneord</t>
  </si>
  <si>
    <t>Utgivelsesår</t>
  </si>
  <si>
    <t>.</t>
  </si>
  <si>
    <t xml:space="preserve">  </t>
  </si>
  <si>
    <t xml:space="preserve"> </t>
  </si>
  <si>
    <t>Bogen, Hans S.I.</t>
  </si>
  <si>
    <t>Fem hundre år og femti: Linjer i Sandefjords økonomiske historie i 550 år</t>
  </si>
  <si>
    <t>https://www.nb.no/items/72597b76b683b4e45903f6af9c70e9e4?page=0&amp;searchText=Bogen,%20Hans%20S.I.</t>
  </si>
  <si>
    <t>Berg, Knut/Hoffstad, Arne</t>
  </si>
  <si>
    <t>Sandefjords historie - sett gjennom Sandefjords Blads spalter 1861-1983. B.1. 1861-1940</t>
  </si>
  <si>
    <t>https://www.nb.no/items/df8a0f1ba6785d608d5342daa7b98787?page=0&amp;searchText=Sandefjords%20historie%20-%20sett%20gjennom%20Sandefjords%20Blads%20spalter</t>
  </si>
  <si>
    <t>Berg, Knut/Dyrhaug, Leiv</t>
  </si>
  <si>
    <t>Sandefjords historie - sett gjennom Sandefjords Blads spalter 1861-1983. B.2. 1940-1983</t>
  </si>
  <si>
    <t>https://www.nb.no/items/9e7f8fc595e5dce9d352612f774fcf8e?page=0&amp;searchText=Sandefjords%20historie%20-%20sett%20gjennom%20Sandefjords%20Blads%20spalter</t>
  </si>
  <si>
    <t>Hougen, Knut</t>
  </si>
  <si>
    <t>Elektronisk</t>
  </si>
  <si>
    <t>Oversikt over bøker</t>
  </si>
  <si>
    <t>på</t>
  </si>
  <si>
    <t>Plassering</t>
  </si>
  <si>
    <t>LB 3</t>
  </si>
  <si>
    <t>LB 4</t>
  </si>
  <si>
    <t>LB 5</t>
  </si>
  <si>
    <t>LB 1</t>
  </si>
  <si>
    <t>LB 2</t>
  </si>
  <si>
    <t>LB 6</t>
  </si>
  <si>
    <t>LB 7</t>
  </si>
  <si>
    <t>LB 8</t>
  </si>
  <si>
    <t>LB 9</t>
  </si>
  <si>
    <t>LB 11</t>
  </si>
  <si>
    <t>LB 12</t>
  </si>
  <si>
    <t>LB 13</t>
  </si>
  <si>
    <t>Lars Christensen og hans samtid: 70 år</t>
  </si>
  <si>
    <t>Lars Christensen</t>
  </si>
  <si>
    <t>https://www.nb.no/items/74e204a430e0df42e27cbb6e8b059f0c?page=0&amp;searchText=Bogen,%20Hans</t>
  </si>
  <si>
    <t>Berg, Lorens</t>
  </si>
  <si>
    <t>Stokke</t>
  </si>
  <si>
    <t>https://www.nb.no/items/6894bc8b3ee7ff48d4de1ba8460034e5?page=0&amp;searchText=Berg,%20Lorens</t>
  </si>
  <si>
    <t>Stokke historielag</t>
  </si>
  <si>
    <t>https://drive.google.com/file/d/1glZxK5imI40TmCbAeWlz9SFGlg5eIRuZ/view</t>
  </si>
  <si>
    <t>Sandar</t>
  </si>
  <si>
    <t>https://www.nb.no/items/b751800bd69587835f7c18bb495a15b1?page=0&amp;searchText=Sandeherred</t>
  </si>
  <si>
    <t>Nyhus, Per</t>
  </si>
  <si>
    <t>Den gang det Laurvig</t>
  </si>
  <si>
    <t>Larvik</t>
  </si>
  <si>
    <t>LB 10A</t>
  </si>
  <si>
    <t>Perm med avisutklipp fra Sandefjords Blad: God helg artikler fra 1952 - 1997: avisartikler 1940 og 1945</t>
  </si>
  <si>
    <t>Perm med avisutklipp fra Sandefjords Blad. Diverse. Sandefjords pressse 08.05.1945</t>
  </si>
  <si>
    <t>LB 10B</t>
  </si>
  <si>
    <t>LB 10C</t>
  </si>
  <si>
    <t>Diverse aviser + avisutklipp: 1900 - 1950 + Hvalfangsmagasinet 24.09.1904</t>
  </si>
  <si>
    <t>LB 10D</t>
  </si>
  <si>
    <t>LB 10E</t>
  </si>
  <si>
    <t>Sandefjords Blad Julebilag 1950 – 1960 – 1970</t>
  </si>
  <si>
    <t>LB 10F</t>
  </si>
  <si>
    <t>Sandefjords Blad Julebilag 1980 - 1990</t>
  </si>
  <si>
    <t>LB 10G</t>
  </si>
  <si>
    <t>Diverse Sandefjords Blad</t>
  </si>
  <si>
    <t>Russeaviser og kongelige begivenheter</t>
  </si>
  <si>
    <t>Rogstad, Carl</t>
  </si>
  <si>
    <t>Christopher Hvidt</t>
  </si>
  <si>
    <t>https://www.nb.no/items/8525bee35ba82a5d086ca3fb53413c23?page=0&amp;searchText=Christopher%20Hvidt%20og%20hans%20samtid</t>
  </si>
  <si>
    <t>Christopher Hvidt og hans samtid: Sandefjords fremste mann under Napoleonskrigene og de vanskelige etterkrigsårene (har 2 eks.)</t>
  </si>
  <si>
    <t>Fevang, Harald</t>
  </si>
  <si>
    <t>Brukthandleren i Sandefjord: Fortellinger fra Vestfold (har 2 eks.)</t>
  </si>
  <si>
    <t>LB 16</t>
  </si>
  <si>
    <t>Det gamle stueur: bruksgjenstand og antikvitet</t>
  </si>
  <si>
    <t>Knap, Johan</t>
  </si>
  <si>
    <t>LB 17</t>
  </si>
  <si>
    <t>LB 18</t>
  </si>
  <si>
    <t>Marit Miskow Larsen</t>
  </si>
  <si>
    <t>Sandefjord bymuseum</t>
  </si>
  <si>
    <t>Kart</t>
  </si>
  <si>
    <t>Antikviteter</t>
  </si>
  <si>
    <t>2000 og 1948</t>
  </si>
  <si>
    <t>Bjørn Kvarenes</t>
  </si>
  <si>
    <t>LB 19</t>
  </si>
  <si>
    <t>Vestfoldminne 1977</t>
  </si>
  <si>
    <t>Vestfold historielag</t>
  </si>
  <si>
    <t>LB 20</t>
  </si>
  <si>
    <t>1950 -1970</t>
  </si>
  <si>
    <t>1980 - 1990</t>
  </si>
  <si>
    <t>LB 21</t>
  </si>
  <si>
    <t>Kommunekalender for Sandefjord 1972 – 75</t>
  </si>
  <si>
    <t>1972 -1975</t>
  </si>
  <si>
    <t>LB 22</t>
  </si>
  <si>
    <t>Røsset, Geir</t>
  </si>
  <si>
    <t>De flytende kokeriene: fra telegraf til Willem Barendz II</t>
  </si>
  <si>
    <t>LB 23</t>
  </si>
  <si>
    <t>Sandar Sorenskriveri</t>
  </si>
  <si>
    <t>Matrikkel for Sandar</t>
  </si>
  <si>
    <t>LB 24</t>
  </si>
  <si>
    <t>NSB Telegrafkurset høsten 1908: dagbok: en slags minnebok</t>
  </si>
  <si>
    <t>LB 25</t>
  </si>
  <si>
    <t>Div. noter og regnskaper fra Vesterøy sangforening</t>
  </si>
  <si>
    <t>Ragne Skolby</t>
  </si>
  <si>
    <t>LB 26</t>
  </si>
  <si>
    <t>Laug, Kristian</t>
  </si>
  <si>
    <t>Banker</t>
  </si>
  <si>
    <t>https://www.nb.no/items/ddc3ac181c122541003cf59c073d063f?page=0&amp;searchText=Sandar%20sparebank</t>
  </si>
  <si>
    <t xml:space="preserve">LB 27 </t>
  </si>
  <si>
    <t>Klaveness, Thor</t>
  </si>
  <si>
    <t>Lokalbank med perspektiv: Sandar Sparebank 1860 – 1985</t>
  </si>
  <si>
    <t xml:space="preserve">LB 28 </t>
  </si>
  <si>
    <t>Holtan, Abr.</t>
  </si>
  <si>
    <t>Sandefjord Sangforening 100 år 1853- 1953</t>
  </si>
  <si>
    <t>Sandefjord sangforening</t>
  </si>
  <si>
    <t>https://www.nb.no/items/URN:NBN:no-nb_digibok_2011101408053</t>
  </si>
  <si>
    <t>LB 29</t>
  </si>
  <si>
    <t>Steinsett, Olav</t>
  </si>
  <si>
    <t>Festskrift for Sandefjords Sangforenings 50 aars jubilæum 8de september 1903</t>
  </si>
  <si>
    <t>LB 30</t>
  </si>
  <si>
    <t>Bogen, Hans I.</t>
  </si>
  <si>
    <t xml:space="preserve">LB 31 </t>
  </si>
  <si>
    <t>Byggteknikk 1: Håndbok i husbyggingsteknikk</t>
  </si>
  <si>
    <t>LB 32</t>
  </si>
  <si>
    <t>Byggteknikk 2: Håndbok i husbyggingsteknikk</t>
  </si>
  <si>
    <t>LB 33</t>
  </si>
  <si>
    <t>For oss kvinner, bind 1 + bind 2 (i en eske)</t>
  </si>
  <si>
    <t>Anderson, Love Yngve</t>
  </si>
  <si>
    <t>LB 34</t>
  </si>
  <si>
    <t>LB 35</t>
  </si>
  <si>
    <t>Klaveness, Thv.</t>
  </si>
  <si>
    <t>Forklaring over Luthers lille katekisme</t>
  </si>
  <si>
    <t>LB 36</t>
  </si>
  <si>
    <t>Sangbok for Det hvite Bånd</t>
  </si>
  <si>
    <t>LB 37</t>
  </si>
  <si>
    <t>Magdahl, Jørn</t>
  </si>
  <si>
    <t>Framnæs mekaniske værksted</t>
  </si>
  <si>
    <t>https://www.nb.no/items/b676a667eb0d10694281b663dc0e0f66?page=0&amp;searchText=Magdahl,%20J%C3%B8rn</t>
  </si>
  <si>
    <t>LB 38</t>
  </si>
  <si>
    <t>Groth, Erling</t>
  </si>
  <si>
    <t>Banken og byen : Sandefjords Sparebank 1857-1957</t>
  </si>
  <si>
    <t>https://www.nb.no/items/10f76d3c3558759cc6783097065de02f?page=1&amp;searchText=banken%20og%20byen</t>
  </si>
  <si>
    <t xml:space="preserve">LB 39 </t>
  </si>
  <si>
    <t>Drømmen om Galapagos: En ukjent norsk utvandrerhistorie</t>
  </si>
  <si>
    <t>Hoff, Stein</t>
  </si>
  <si>
    <t xml:space="preserve">LB 40 </t>
  </si>
  <si>
    <t>Wasberg, Christie Gunnar</t>
  </si>
  <si>
    <t>Handel i Vestfold: fra istid til kunnskapsalder</t>
  </si>
  <si>
    <t>https://www.nb.no/items/95bec65c052362f9cb8cb205120129be?page=0&amp;searchText=Handel%20i%20vestfold</t>
  </si>
  <si>
    <t>LB 41</t>
  </si>
  <si>
    <t>A.S. Framnæs mek. verksted 1898-1948</t>
  </si>
  <si>
    <t>https://www.nb.no/items/0420a7ec5750ad2bec9590912ebb99d4?page=0&amp;searchText=Bogen,%20Hans%20S.I.</t>
  </si>
  <si>
    <t>LB 43</t>
  </si>
  <si>
    <t>LB 44</t>
  </si>
  <si>
    <t>Olstad, Finn</t>
  </si>
  <si>
    <t>https://www.nb.no/items/2c774b614933c3092f45009019edde09?page=0&amp;searchText=sandefjords%20historie</t>
  </si>
  <si>
    <t>Sandefjords historie. B.2. En vanlig småby?</t>
  </si>
  <si>
    <t>https://www.nb.no/items/2b2f18cb30b245bbf6437489d6c9adf1?page=0&amp;searchText=sandefjords%20historie</t>
  </si>
  <si>
    <t>Sandefjords historie. B.1. Strandsitter til verdensborger (2 eks.)</t>
  </si>
  <si>
    <t>LB 45</t>
  </si>
  <si>
    <t>https://www.nb.no/items/469b3dd9c2cc9df7c49f5b0669682051?page=0&amp;searchText=reiersen,%20elsa</t>
  </si>
  <si>
    <t>De tusen hjem: Den norske stats husbank 1946-96</t>
  </si>
  <si>
    <t>Reiersen, Elsa</t>
  </si>
  <si>
    <t>LB 46</t>
  </si>
  <si>
    <t>https://www.nb.no/items/6208aab87ce921e73dd4fa6c6ad93bbe?page=0&amp;searchText=Kunsthistorisk%20streiftog</t>
  </si>
  <si>
    <t>Kunsthistorisk streiftog</t>
  </si>
  <si>
    <t>Kunst</t>
  </si>
  <si>
    <t>LB 47</t>
  </si>
  <si>
    <t>Stueuret og tiden</t>
  </si>
  <si>
    <t>https://www.nb.no/items/b26d42a3de0df855f31f572e8ac92f86?page=0&amp;searchText=stueuret%20og%20tiden</t>
  </si>
  <si>
    <t>LB 48</t>
  </si>
  <si>
    <t>Møller, Vilhelm</t>
  </si>
  <si>
    <t>Sandar, b. 1: grend og gård 1850-1970, med tidsbilder fra næringsliv og kulturhistorie</t>
  </si>
  <si>
    <t>https://www.nb.no/items/8b1ab352e7f0f0d7b6ec9203a7d8715d?page=0&amp;searchText=sandar</t>
  </si>
  <si>
    <t>LB 49</t>
  </si>
  <si>
    <t>Sandefjordsrennet</t>
  </si>
  <si>
    <t>LB 50</t>
  </si>
  <si>
    <t>I sporene fra Preståsen : en jubileumsberetning : 1939-1979 + Div. program fra Sandefjordsrennet 1979, 1983 – 1988</t>
  </si>
  <si>
    <t>Div. papirer og fotoalbum vedr. A/S Framnæs Mek. Værksted</t>
  </si>
  <si>
    <t>LB 51</t>
  </si>
  <si>
    <t>Rapporter vedr. Pukkestad Gård</t>
  </si>
  <si>
    <t>Pukkestad gård</t>
  </si>
  <si>
    <t>LB 52</t>
  </si>
  <si>
    <t>Avisutklipp – Bilder fra Sandefjord. Gamle aviser 1940 – 1945 – Vestfold (Sandefjord Dagblad)</t>
  </si>
  <si>
    <t>LB 53</t>
  </si>
  <si>
    <t>Papirer vedr. Råstad Stasjon</t>
  </si>
  <si>
    <t>Råstad stasjon</t>
  </si>
  <si>
    <t>LB 54</t>
  </si>
  <si>
    <t>Tjomsland, Audun</t>
  </si>
  <si>
    <t>En hjelpende hånd: Sandefjord sanitetsforening i 100 år</t>
  </si>
  <si>
    <t>Sandefjord sanitetsforening</t>
  </si>
  <si>
    <t>LB 55</t>
  </si>
  <si>
    <t>Berntsen, Odd</t>
  </si>
  <si>
    <t>Sandefjord Turn &amp; idrettsforening: tekst og bilder gjennom 75 år</t>
  </si>
  <si>
    <t>STIF</t>
  </si>
  <si>
    <t>LB 56</t>
  </si>
  <si>
    <t>Norske gardsbruk: Vestfold fylke I (Andebu, s. 111-183)</t>
  </si>
  <si>
    <t>Landbruk</t>
  </si>
  <si>
    <t>https://www.nb.no/items/ac831d5b7842f9fe5261c2eb34605f31?page=0&amp;searchText=Norske%20gardsbruk</t>
  </si>
  <si>
    <t>LB 57</t>
  </si>
  <si>
    <t>Norske gardsbruk: Vestfold fylke II (S. 758-861: Sandar herred)</t>
  </si>
  <si>
    <t>https://www.nb.no/items/d7b6a8abeb13ea838d26df0aeb6badab?page=0&amp;searchText=Norske%20gardsbruk</t>
  </si>
  <si>
    <t>Sandar skytterlag 1884-1949: jubileumsskrift</t>
  </si>
  <si>
    <t>Sandar skytterlag</t>
  </si>
  <si>
    <t>https://drive.google.com/file/d/1dzCtwI2fGrR-PqLdUR5BVjcVTwFB-_gy/view</t>
  </si>
  <si>
    <t>LB 58</t>
  </si>
  <si>
    <t>Reidar Larsen</t>
  </si>
  <si>
    <t>LB 59</t>
  </si>
  <si>
    <t>Knut Oustorp</t>
  </si>
  <si>
    <t>Norsk hvalfangst-tidende: organ for Hvalfangerforeningen  1925 -1932</t>
  </si>
  <si>
    <t>1925-1932</t>
  </si>
  <si>
    <t>LB 60</t>
  </si>
  <si>
    <t>Sandefjordmuseene</t>
  </si>
  <si>
    <t>LB 61</t>
  </si>
  <si>
    <t xml:space="preserve">Utkikksposten nr. 1 – 2 – 4 – 5 – 6 </t>
  </si>
  <si>
    <t>LB 62</t>
  </si>
  <si>
    <t>Tarjem, Kåre</t>
  </si>
  <si>
    <t>Slekt følger slekt: bedrifter i generasjoner i Sandefjord</t>
  </si>
  <si>
    <t>LB 63</t>
  </si>
  <si>
    <t>Runar</t>
  </si>
  <si>
    <t>https://www.nb.no/items/c7706d1db131bd5f6f7ed56026dfedf4?page=0&amp;searchText=heia%20runar</t>
  </si>
  <si>
    <t>Kjell (Jacken) Jacobsen</t>
  </si>
  <si>
    <t>LB 64</t>
  </si>
  <si>
    <t>Hansen, Håkon</t>
  </si>
  <si>
    <t>Skipsverver i Sandar og Sandefjord</t>
  </si>
  <si>
    <t>https://www.nb.no/items/b350131cd3f96a8339d660012b6c4f7c?page=0&amp;searchText=Skipsverver%20i%20Sandar%20og%20Sandefjord</t>
  </si>
  <si>
    <t>LB 65</t>
  </si>
  <si>
    <t>Allsangboka for skole og fritid</t>
  </si>
  <si>
    <t>Simonsen, Melvin</t>
  </si>
  <si>
    <t>LB 66</t>
  </si>
  <si>
    <t>Kjell Jacobsen</t>
  </si>
  <si>
    <t>1938 -2014</t>
  </si>
  <si>
    <t>1990 - 1992</t>
  </si>
  <si>
    <t>Hilde Haug Larsen (Torleif Jacobsen)</t>
  </si>
  <si>
    <t>LB 67 1 - 2 - 3</t>
  </si>
  <si>
    <t>LB 68</t>
  </si>
  <si>
    <t>Div. skrifter fra foreningslivet i Sandefjord og nærområder. Sandefjord Handelsstands Forening 1901 –1951</t>
  </si>
  <si>
    <t>Sandefjord handelsstand</t>
  </si>
  <si>
    <t>Gave fra Horten Lok.hist. senter</t>
  </si>
  <si>
    <t>Lokalhistorie fra Horten og Borre. Div. bøker  + 2 stk.  Årbøker: Fortidsminner 2008 og 2009</t>
  </si>
  <si>
    <t>Horten</t>
  </si>
  <si>
    <t>LB 69</t>
  </si>
  <si>
    <t>Atle Sandberg</t>
  </si>
  <si>
    <t>Kommunale skrifter + hefte om Ragnarok</t>
  </si>
  <si>
    <t>Sandefjord kommune</t>
  </si>
  <si>
    <t>LB 70</t>
  </si>
  <si>
    <t>Johannes Sørensen</t>
  </si>
  <si>
    <t>https://www.nb.no/items/407a48eb89f682973ae36de40b49fd8c?page=0&amp;searchText=Alf%20Bjercke</t>
  </si>
  <si>
    <t>Alf Bjercke  1880 – 1955: Utgitt ved firmaets 75 års jubileum</t>
  </si>
  <si>
    <t>Bjercke, Richard</t>
  </si>
  <si>
    <t>LB 71</t>
  </si>
  <si>
    <t>Treschow, H.</t>
  </si>
  <si>
    <t>Andaktsbok</t>
  </si>
  <si>
    <t>ca. 1850</t>
  </si>
  <si>
    <t>LB 72</t>
  </si>
  <si>
    <t>Norges Handels-Kalender 1934-1935</t>
  </si>
  <si>
    <t>Bryde, S.M.</t>
  </si>
  <si>
    <t>LB 73</t>
  </si>
  <si>
    <t>Norges Håndverks- og Industrikalender 1933 – 1934</t>
  </si>
  <si>
    <t>Sund, B.J.</t>
  </si>
  <si>
    <t>LB 74</t>
  </si>
  <si>
    <t>Adressebok for Vestfold Fylke og Drammen</t>
  </si>
  <si>
    <t>LB 75</t>
  </si>
  <si>
    <t>Diverse brosjyrer fra arkitekt Johannes Sørensen</t>
  </si>
  <si>
    <t>Sørensen, Johannes</t>
  </si>
  <si>
    <t>LB 76</t>
  </si>
  <si>
    <t>Finn Andersen glassmagasin</t>
  </si>
  <si>
    <t>LB 77</t>
  </si>
  <si>
    <t>Utklippsbok – Skøytesport fra ca. 1940</t>
  </si>
  <si>
    <t>Tor Børresen</t>
  </si>
  <si>
    <t>Skøytesport</t>
  </si>
  <si>
    <t>LB 78</t>
  </si>
  <si>
    <t>Div. kladdeark og kladdebok med Logoer</t>
  </si>
  <si>
    <t>LB 79</t>
  </si>
  <si>
    <t>Arveschoug, Cato</t>
  </si>
  <si>
    <t>Sandefjord: Stokke, Andebu, Larvik: Årstider: Seasons</t>
  </si>
  <si>
    <t>Gunnar Asbjørnsen</t>
  </si>
  <si>
    <t>LB 80</t>
  </si>
  <si>
    <t>Det Norske Næringsliv: Vestfold Fylkesleksikon</t>
  </si>
  <si>
    <t>Sætherskar, Johs., red.</t>
  </si>
  <si>
    <t>LB 82a</t>
  </si>
  <si>
    <t>Framnes Mekaniske Verksteds historie (Mappe med utklipp)</t>
  </si>
  <si>
    <t>LB 82b</t>
  </si>
  <si>
    <t>LB 82c</t>
  </si>
  <si>
    <t>LB 82d</t>
  </si>
  <si>
    <t>LB 83</t>
  </si>
  <si>
    <t>Små bøker og brosjyrer fra Sandefjord. Litt om Spervik. 17. mai program fra 1964</t>
  </si>
  <si>
    <t>LB 84</t>
  </si>
  <si>
    <t>Røer, Nils</t>
  </si>
  <si>
    <t>Sandarbønder i samarbeid: Fra Sogneselskap til Bondelag 1867-1967</t>
  </si>
  <si>
    <t>LB 85</t>
  </si>
  <si>
    <t>Sandefjord Handelsstands Forening 1901 – 1951. Bilag til Hans Bogens jubileumsbok «Femhundre år – og femti»</t>
  </si>
  <si>
    <t>Liv Dverdal Jansen</t>
  </si>
  <si>
    <t>Dagboknotater fra 1944 skrevet av Esther D. Nilsen, født 25.04.14. Hun bodde i Hjertnespromenaden</t>
  </si>
  <si>
    <t>Nilsen, Esther D.</t>
  </si>
  <si>
    <t>Dagbøker</t>
  </si>
  <si>
    <t>LB 86</t>
  </si>
  <si>
    <t>LB 88</t>
  </si>
  <si>
    <t>https://www.nb.no/items/babb3e82625ca83822dae648bc7c09d3?page=0&amp;searchText=Skipsverver%20i%20Sandar%20og%20Sandefjord</t>
  </si>
  <si>
    <t xml:space="preserve">LB 89 </t>
  </si>
  <si>
    <t>Tor Bjørvik</t>
  </si>
  <si>
    <t>Bjørvik, Tor</t>
  </si>
  <si>
    <t>Reder- og skippergårder i Sandefjord</t>
  </si>
  <si>
    <t>LB 90</t>
  </si>
  <si>
    <t>Runsjø, Pål</t>
  </si>
  <si>
    <t>100 år med orkesterliv i Vestfold: Vestfold symfoniorkester Del 1 - 4  (Del 1: Sandefjord orkesterforening)</t>
  </si>
  <si>
    <t>Sandefjord orkesterforening</t>
  </si>
  <si>
    <t>LB 91</t>
  </si>
  <si>
    <t>Tollnes, Ivar/Olaf Akselsen</t>
  </si>
  <si>
    <t>https://www.nb.no/items/3c82cfae07d2916c6c7e5e7c2e9135fe?page=0&amp;searchText=Tollnes,%20ivar</t>
  </si>
  <si>
    <t>LB 92</t>
  </si>
  <si>
    <t>Akselsen, Olaf</t>
  </si>
  <si>
    <t>Sandefjord – sett fra luften</t>
  </si>
  <si>
    <t>https://www.nb.no/items/e3efc518b91e2f7b6a7d4ced1fb8f22f?page=3&amp;searchText=Sandefjord%20sett%20fra%20luften</t>
  </si>
  <si>
    <t>LB 93</t>
  </si>
  <si>
    <t>Hoffstad, Arne</t>
  </si>
  <si>
    <t>https://www.nb.no/items/31ceabf08657d7effbad65f430e23f4b?page=0&amp;searchText=hoffstad,%20Arne</t>
  </si>
  <si>
    <t>Lund, Gro Laheld</t>
  </si>
  <si>
    <t>LB 95</t>
  </si>
  <si>
    <t>https://www.nb.no/items/e1626305f1ea44efca248f48f398c16d?page=0&amp;searchText=Praktisk%20haandbok%20for%20handelsm%C3%A6nd</t>
  </si>
  <si>
    <t>Praktisk haandbok for handelsmænd</t>
  </si>
  <si>
    <t>Heje, Gregard</t>
  </si>
  <si>
    <t>LB 96</t>
  </si>
  <si>
    <t>Petersen, Kaare</t>
  </si>
  <si>
    <t>The Saga of Norwegian Shipping</t>
  </si>
  <si>
    <t>https://www.nb.no/items/36af73f319a42579003d17eea692979d?page=0&amp;searchText=The%20Saga%20of%20Norwegian%20Shipping</t>
  </si>
  <si>
    <t>LB 97</t>
  </si>
  <si>
    <t>Ingrid Aagaard</t>
  </si>
  <si>
    <t>Norge i bilder</t>
  </si>
  <si>
    <t>https://www.nb.no/items/ca13fbe92f3f3128aae061bb1123d41f?page=1&amp;searchText=norge%20i%20bilder</t>
  </si>
  <si>
    <t>LB 100</t>
  </si>
  <si>
    <t>Bevar oss vel. Fortidsminneforeningen, diverse hefter</t>
  </si>
  <si>
    <t>Fortidsminneforeningen</t>
  </si>
  <si>
    <t>LB 101</t>
  </si>
  <si>
    <t>Odd Galteland</t>
  </si>
  <si>
    <t>Galteland, Odd</t>
  </si>
  <si>
    <t>Hvalfangst på Syd Georgia: A/S Sandefjord hvalfangerselskab: Fra landstasjonen Strømnes 1906-1931</t>
  </si>
  <si>
    <t>Syd Georgia</t>
  </si>
  <si>
    <t>LB 102</t>
  </si>
  <si>
    <t>Angell-Hansen, Per</t>
  </si>
  <si>
    <t>Slippen på  Huvik</t>
  </si>
  <si>
    <t>Gokstad kystlag</t>
  </si>
  <si>
    <t>https://www.nb.no/items/bb2bcff951b8a04ab1c184a2358b8833?page=0&amp;searchText=Slippen%20p%C3%A5%20HUvik</t>
  </si>
  <si>
    <t>LB 103</t>
  </si>
  <si>
    <t>Larsen, Einar Krohn</t>
  </si>
  <si>
    <t>Halvhundre år i et kremmerhus: Sandefjord og omegns kjøpmannsforening 1913-1963</t>
  </si>
  <si>
    <t>Sandefjord og omegns kjøpmannsforening</t>
  </si>
  <si>
    <t>https://www.nb.no/items/cdff544b8ace04c91a914d1af00373ba?page=0&amp;searchText=Halvhundre%20%C3%A5r%20i%20et%20kremmerhus</t>
  </si>
  <si>
    <t>LB 104</t>
  </si>
  <si>
    <t>Gode varer i fritt valg: supplement til jubileumsbok 1963</t>
  </si>
  <si>
    <t>Sandefjord og Omegns kjøpmannsforening</t>
  </si>
  <si>
    <t>LB 105</t>
  </si>
  <si>
    <t>LB 106</t>
  </si>
  <si>
    <t>Hefter, gitt av forskjellige givere</t>
  </si>
  <si>
    <t>LB 107</t>
  </si>
  <si>
    <t>Diverse speiderbøker</t>
  </si>
  <si>
    <t>Speidere</t>
  </si>
  <si>
    <t>LB 108</t>
  </si>
  <si>
    <t>Lærebok i skipshygiene: for kokk- og stuertskolene</t>
  </si>
  <si>
    <t>https://www.nb.no/items/c9f76ddb0c33a72d9fba6b1078899258?page=0&amp;searchText=L%C3%A6rebok%20i%20skipshygiene</t>
  </si>
  <si>
    <t>LB 109</t>
  </si>
  <si>
    <t>Diverse aviser</t>
  </si>
  <si>
    <t>LB 110</t>
  </si>
  <si>
    <t>Ellen Knap</t>
  </si>
  <si>
    <t>Årbok 1976 Sandefjord Bymuseum + Sandefjord og Omegn + Allers: Artikkel fra 1957 om Pukkestad Gård (lagt på det blå kjøkken)</t>
  </si>
  <si>
    <t>Pukkestad</t>
  </si>
  <si>
    <t>LB 111</t>
  </si>
  <si>
    <t>Gerd Lien</t>
  </si>
  <si>
    <t>Kompani Linge. 2 bind</t>
  </si>
  <si>
    <t>Verdenskrigen 1940-45</t>
  </si>
  <si>
    <t>Hvalfangstmuseet</t>
  </si>
  <si>
    <t>LB 112</t>
  </si>
  <si>
    <t>LB 113</t>
  </si>
  <si>
    <t>Gro Midttun</t>
  </si>
  <si>
    <t>Utklipp fra Kilen-utbyggingen. Kilen-aksjonen</t>
  </si>
  <si>
    <t>LB 114</t>
  </si>
  <si>
    <t xml:space="preserve">Tønnesen, Joh. N. </t>
  </si>
  <si>
    <t>Kilen</t>
  </si>
  <si>
    <t>Øystein Rismyhr</t>
  </si>
  <si>
    <t>Rismyhr, Øystein</t>
  </si>
  <si>
    <t>https://drive.google.com/file/d/1VmbnqapOycgVnKceYa5Zh89P-oJvRWTJ/view</t>
  </si>
  <si>
    <t>LB 115</t>
  </si>
  <si>
    <t>Gave fra</t>
  </si>
  <si>
    <t>Museer</t>
  </si>
  <si>
    <t>Jul</t>
  </si>
  <si>
    <t>Vesterøy sangforening</t>
  </si>
  <si>
    <t>Verd å se: skulpturer, monumenter og større dekorative arbeider i Sandefjord (2 eks.)</t>
  </si>
  <si>
    <t>LB 94</t>
  </si>
  <si>
    <t>Johnsen, Arne Odd</t>
  </si>
  <si>
    <t>Den moderne hvalfangst historie: opprinnelse og utvikling, b.1: Finnmarksfangstens historie</t>
  </si>
  <si>
    <t>https://www.nb.no/items/40b95a9d98cee3617a4de3f1c1c7fda3?page=0&amp;searchText=Den%20moderne%20hvalfangst%20historie</t>
  </si>
  <si>
    <t>https://www.nb.no/items/ee21b9f7aa61009d8c71a9f22669b4b2?page=0&amp;searchText=Den%20moderne%20hvalfangst%20historie</t>
  </si>
  <si>
    <t>https://www.nb.no/items/bb8b07ce7d8248a36568b36b83a34ac4?page=0&amp;searchText=Den%20moderne%20hvalfangst%20historie</t>
  </si>
  <si>
    <t>https://www.nb.no/items/ffd73110422bcf6f1027047839a28f84?page=0&amp;searchText=Den%20moderne%20hvalfangst%20historie</t>
  </si>
  <si>
    <t>LB 116</t>
  </si>
  <si>
    <t>Den moderne hvalfangst historie: opprinnelse og utvikling, b.2: Verdensfangsten 1883-1924, Del 1: 1883-1914 (2 eks.)</t>
  </si>
  <si>
    <t>Den moderne hvalfangst historie: opprinnelse og utvikling, b.3: Verdensfangsten 1883-1924, Del 2: 1914-1924: Den pelagiske fangst 1924-1937 (3 eks.)</t>
  </si>
  <si>
    <t>Den moderne hvalfangst historie: opprinnelse og utvikling, b.4: Den pelagiske fangst 1937-1969 ( 3 eks.)</t>
  </si>
  <si>
    <t>LB 117</t>
  </si>
  <si>
    <t>LB 118</t>
  </si>
  <si>
    <t>Kaldager, Johan</t>
  </si>
  <si>
    <t>Musikklivet i Sandefjord før 1900</t>
  </si>
  <si>
    <t>https://www.nb.no/items/8e739b89593f6e961adaa6e299830bff?page=0&amp;searchText=kaldager,%20johan</t>
  </si>
  <si>
    <t>LB 119</t>
  </si>
  <si>
    <t>LB 120</t>
  </si>
  <si>
    <t>Tollnes, Ivar</t>
  </si>
  <si>
    <t>Avis og avisfolk i Vestfold: en kulturhistorie</t>
  </si>
  <si>
    <t>Aviser</t>
  </si>
  <si>
    <t>Kurbadet 1837-1987: Sandefjord bad, kuranstalt, svovel og søbad</t>
  </si>
  <si>
    <t>Kurbadet</t>
  </si>
  <si>
    <t>https://www.nb.no/items/8dd5ccef249cc024bae858e7ba8dd604?page=0&amp;searchText=Kurbadet%201837-1987</t>
  </si>
  <si>
    <t>LB 121</t>
  </si>
  <si>
    <t>LB 122</t>
  </si>
  <si>
    <t>Berg, Ragnar</t>
  </si>
  <si>
    <t>Andebu kommunes historie 1837-1991</t>
  </si>
  <si>
    <t>Andebu</t>
  </si>
  <si>
    <t>https://www.nb.no/items/243e3ab1c270cac8431e5fee05c82a2c?page=0&amp;searchText=andebu%20kommunes%20historie</t>
  </si>
  <si>
    <t>LB 123</t>
  </si>
  <si>
    <t>Vestfoldhåndball i 50 år: fra løkkene til Europatoppen: 1946-1996</t>
  </si>
  <si>
    <t>Håndball</t>
  </si>
  <si>
    <t>LB 124</t>
  </si>
  <si>
    <t>Bygdeliv i gamle dager, b.1: Kodal og Sandar i krig og fred (Eboka er stor, kan ta litt tid å laste ned)</t>
  </si>
  <si>
    <t>Bygdeliv i gamle dager, b.2: fra bygda til byen (Eboka er stor, kan ta litt tid å laste ned)</t>
  </si>
  <si>
    <t>Bygdeliv i gamle dager, b.4: storkommunen Sandefjord (Eboka er stor, kan ta litt tid å laste ned)</t>
  </si>
  <si>
    <t>LB 125</t>
  </si>
  <si>
    <t>LB 126</t>
  </si>
  <si>
    <t>LB 127</t>
  </si>
  <si>
    <t>Bygdeliv i gamle dager, b.3: dagliglivet i storkommunen i Sandefjord: etterkrigstid og rettsoppgjør (2 eks.)</t>
  </si>
  <si>
    <t>https://drive.google.com/file/d/1r_1G1waSk0PtF-P2_6oNiVpz2ampeBTi/view</t>
  </si>
  <si>
    <t>https://drive.google.com/file/d/1Te_PC3WZEUSq4ZmTNplaJe5xbWoY9mgr/view</t>
  </si>
  <si>
    <t>https://drive.google.com/file/d/1vE-JLQFqqeNHyAFYKLaZ3r0ZL8qym7_D/view</t>
  </si>
  <si>
    <t xml:space="preserve">LB 128 </t>
  </si>
  <si>
    <t>Møller, Jan Eric</t>
  </si>
  <si>
    <t>Thorstein Hansen: en reise gjennom 70 år</t>
  </si>
  <si>
    <t>Thorstein Hansen</t>
  </si>
  <si>
    <t>LB 129</t>
  </si>
  <si>
    <t>Sandberg, Henrik/Lundh, Gro Laheld</t>
  </si>
  <si>
    <t>Sandefjord kunstforening 1933-1983</t>
  </si>
  <si>
    <t>Sandefjord kunstforening</t>
  </si>
  <si>
    <t>LB 130</t>
  </si>
  <si>
    <t>LB 131</t>
  </si>
  <si>
    <t>LB 132</t>
  </si>
  <si>
    <t>LB 133</t>
  </si>
  <si>
    <t>LB 134</t>
  </si>
  <si>
    <t>LB 135</t>
  </si>
  <si>
    <t>LB 136</t>
  </si>
  <si>
    <t>LB 137</t>
  </si>
  <si>
    <t>LB 138</t>
  </si>
  <si>
    <t>LB 139</t>
  </si>
  <si>
    <t>LB 140</t>
  </si>
  <si>
    <t>LB 141</t>
  </si>
  <si>
    <t>Høst, Anne Thuve, red./Ramberg, Per, red.</t>
  </si>
  <si>
    <t xml:space="preserve">Mitt kjære Sandefjord, 01: Rumpetroll og hvalunger: barndomshistorier fra Sandefjord </t>
  </si>
  <si>
    <t xml:space="preserve">Mitt kjære Sandefjord, 02: Hestekrefter og kalvedans: barndomshistorier fra Sandefjord </t>
  </si>
  <si>
    <t xml:space="preserve">Mitt kjære Sandefjord, 03: Hanegal og vipereir </t>
  </si>
  <si>
    <t xml:space="preserve">Mitt kjære Sandefjord, 04: Hele Rukla og litt til </t>
  </si>
  <si>
    <t xml:space="preserve">Mitt kjære Sandefjord, 05: Gnistregn og pengelukt </t>
  </si>
  <si>
    <t>Mitt kjære Sandefjord, 06: Lutefisk og gobelenger</t>
  </si>
  <si>
    <t>Ramberg, Per, red./Johansen, Heidi Meen, red.</t>
  </si>
  <si>
    <t xml:space="preserve">Mitt kjære Sandefjord, 07: Svetteperler og blanke pokaler </t>
  </si>
  <si>
    <t xml:space="preserve">Mitt kjære Sandefjord, 08: Dannelse og muntre påfunn </t>
  </si>
  <si>
    <t xml:space="preserve">Mitt kjære Sandefjord, 09: Gullstuper og glade toner </t>
  </si>
  <si>
    <t>Ramberg, Per, red./Fensgård, Unni Wiig, red.</t>
  </si>
  <si>
    <t xml:space="preserve">Mitt kjære Sandefjord, 10: Dønninger og tidevann </t>
  </si>
  <si>
    <t>Mitt kjære Sandefjord, 11: Pågangsmot og kongelig lunsj</t>
  </si>
  <si>
    <t xml:space="preserve">Mitt kjære Sandefjord, 12: Tøffe tjenester og varige vennskap </t>
  </si>
  <si>
    <t>LB 142</t>
  </si>
  <si>
    <t>LB 143</t>
  </si>
  <si>
    <t>Sørhaug, Knut</t>
  </si>
  <si>
    <t>Puttebøker og hestelort: fra indianerhyl til storbandjazz: en historietime fra Sandefjord fortalt av oss unger som løp langs den stier</t>
  </si>
  <si>
    <t>Sandar bygdebok, b. 1. Bygdehistorie</t>
  </si>
  <si>
    <t>LB 144</t>
  </si>
  <si>
    <t>Lien, Bjørgulv </t>
  </si>
  <si>
    <t>Sande skole 150 år: 1842-1992</t>
  </si>
  <si>
    <t>Sande skole</t>
  </si>
  <si>
    <t>https://www.nb.no/items/ed138ffafcf47fc84f6bce57bbe61522?page=0&amp;searchText=Sande%20skole%20150%20%C3%A5r</t>
  </si>
  <si>
    <t>LB 145</t>
  </si>
  <si>
    <t>Klingberg, Helge</t>
  </si>
  <si>
    <t>Kirkegårdene på Syd-Georgia: en beskrivelse av den enkelte kirkegård og deres gravsteder</t>
  </si>
  <si>
    <t>LB 146</t>
  </si>
  <si>
    <t>Berntsen, Odd, red.</t>
  </si>
  <si>
    <t>STIF i hundre: Sandefjord turn &amp; idrettsforening 100 år: 1900-2000</t>
  </si>
  <si>
    <t>https://www.nb.no/items/86aaf9f1832bcb040a3d46af79cc1b11?page=3&amp;searchText=stif%20i%20hundre</t>
  </si>
  <si>
    <t>LB 147</t>
  </si>
  <si>
    <t>Høyt spill om Torp</t>
  </si>
  <si>
    <t>Torp flyplass</t>
  </si>
  <si>
    <t>LB 148</t>
  </si>
  <si>
    <t>LB 149</t>
  </si>
  <si>
    <t>LB 150</t>
  </si>
  <si>
    <t>Sandefjords historie I. Ladestedet. Omtr. 1400- 1845 (2 eks.)</t>
  </si>
  <si>
    <t>Sandeherred: en bygdebok: historiske skildringer av bygdens utvikling fra gammel tid til kendte nutidsforhold (2 eks.)</t>
  </si>
  <si>
    <t>LB 151</t>
  </si>
  <si>
    <t>Ødegaard, Torbjørn</t>
  </si>
  <si>
    <t>Hvalfangere i Sydishavet og Sør-Afrika 1910-1970</t>
  </si>
  <si>
    <t>Sandefjord - byen vår : trekk fra Sandefjordsdistriktets historie under hvalfangsteventyret 1905-1968 (2 eks.)</t>
  </si>
  <si>
    <t>Sandar, b. 2: grend og gård 1850-1970, med tidsbilder fra næringsliv og kulturhistorie (2eks.)</t>
  </si>
  <si>
    <t>https://www.nb.no/items/371f196ea417e5de78f3a13efa14a1eb?page=0&amp;searchText=sandar</t>
  </si>
  <si>
    <t>Sandefjord - Den lille storbyen (2 eks.)</t>
  </si>
  <si>
    <t>Bertelsen, Hans Kristian</t>
  </si>
  <si>
    <t>Sandefjord: En moderne by i rik utvikling</t>
  </si>
  <si>
    <t>LB 152</t>
  </si>
  <si>
    <t>LB 153</t>
  </si>
  <si>
    <t>Sånn var det med det</t>
  </si>
  <si>
    <t>LB 154</t>
  </si>
  <si>
    <t>Holskjær, Lars</t>
  </si>
  <si>
    <t>Kamper uten tall: fra Sandefjords historie</t>
  </si>
  <si>
    <t>Bakka, Dag</t>
  </si>
  <si>
    <t>I bølger: Vestfold og Telemark rederiforening 1909-2009</t>
  </si>
  <si>
    <t>Vestfold og Telemark rederiforening</t>
  </si>
  <si>
    <t>Teien, Arne</t>
  </si>
  <si>
    <t>Geirastadir gjennom 50 år</t>
  </si>
  <si>
    <t>Sandefjord og oplands turistforening</t>
  </si>
  <si>
    <t>https://www.nb.no/items/10ad44103e1679fce8c3fdf1df3af0e6?page=0&amp;searchText=Geirastadir%20gjennom%2050%20år</t>
  </si>
  <si>
    <t>LB 155</t>
  </si>
  <si>
    <t>LB 156</t>
  </si>
  <si>
    <t>Sande sparebank 1856-1956: Sande i Vestfold</t>
  </si>
  <si>
    <t>Sande</t>
  </si>
  <si>
    <t>Brukthandleren i Sandefjord: Fortellinger fra Vestfold</t>
  </si>
  <si>
    <t>LB 157</t>
  </si>
  <si>
    <t>LB 158</t>
  </si>
  <si>
    <t>LB 159</t>
  </si>
  <si>
    <t>LB 160</t>
  </si>
  <si>
    <t xml:space="preserve">Norsk skole- og undervisningskalender  </t>
  </si>
  <si>
    <t>Gutten og minneboka</t>
  </si>
  <si>
    <t>LB 161</t>
  </si>
  <si>
    <t>Årbok 1979-1980: Gokstadfunnet: Ambra</t>
  </si>
  <si>
    <t>Gokstadhaugen</t>
  </si>
  <si>
    <t>Nordisk arkitektur 1950-1954</t>
  </si>
  <si>
    <t>Arkitektur</t>
  </si>
  <si>
    <t>Castberggården: Hjertnespromenaden 13 (diverse dokumenter)</t>
  </si>
  <si>
    <t>Castberggården</t>
  </si>
  <si>
    <t>LB 162</t>
  </si>
  <si>
    <t>Eivind Sten Hansen</t>
  </si>
  <si>
    <t>Rossen: Kontaktorgan for A/S Rosshavet. 50 hefter fra 1973-1980</t>
  </si>
  <si>
    <t>Rosshavet</t>
  </si>
  <si>
    <t>1973-1980</t>
  </si>
  <si>
    <t>LB 163</t>
  </si>
  <si>
    <t>2 regnskapsbøker for Finn Andersen A/S glassmagasin</t>
  </si>
  <si>
    <t>2 aksje- og regnskapsbøker fra Finn Andersen A/S Glassmagasin</t>
  </si>
  <si>
    <t>LB 164</t>
  </si>
  <si>
    <t>Framnæsnytt. 5 utgaver</t>
  </si>
  <si>
    <t>1982-1983</t>
  </si>
  <si>
    <t>LB 165</t>
  </si>
  <si>
    <t>Sandefjords presse: Sandefjords blad og Vestfold:  juni 1944 - mai 1945</t>
  </si>
  <si>
    <t>1944 - 1945</t>
  </si>
  <si>
    <t>Stokke: arv og ætt 2007</t>
  </si>
  <si>
    <t>Biler</t>
  </si>
  <si>
    <t>LB 166</t>
  </si>
  <si>
    <t>LB 167</t>
  </si>
  <si>
    <t>Stokke: arv og ætt 2010</t>
  </si>
  <si>
    <t>Kirkegårder</t>
  </si>
  <si>
    <t>https://drive.google.com/file/d/1IH0Me7rKJWPIo3k7zf8DGMpSEF36IVQR/view</t>
  </si>
  <si>
    <t>https://drive.google.com/file/d/1niqaVnMS04ENKrgXYWNoMMx5bx-WMVJA/view</t>
  </si>
  <si>
    <t>LB 168</t>
  </si>
  <si>
    <t>Stokke: arv og ætt 2014</t>
  </si>
  <si>
    <t>Kvinner i politikken</t>
  </si>
  <si>
    <t>https://drive.google.com/file/d/1M8bimjvgqxAf1SIbWfHacccOOQiV0jsK/view</t>
  </si>
  <si>
    <t>LB 169</t>
  </si>
  <si>
    <t>LB 170</t>
  </si>
  <si>
    <t>Tove Bexrud</t>
  </si>
  <si>
    <t>https://drive.google.com/file/d/1ErhAJIYqkUlNTeMQbZqUWZZoJ3tK0CI1/view</t>
  </si>
  <si>
    <t>Stokke: arv og ætt 2018 (2 eks.)</t>
  </si>
  <si>
    <t>LB 171</t>
  </si>
  <si>
    <t>Sandefjords blad</t>
  </si>
  <si>
    <t>Stokke: arv og ætt 2017 (3 eks.)</t>
  </si>
  <si>
    <t>Stokke: en bygdebok: historisk skildring av bygdens utvikling fra gammel tid ned til kjendte nutidsforhold</t>
  </si>
  <si>
    <t>Sandefjords historie II. Kjøpstaden. Fra 1845 til 1930 (2 eks.)</t>
  </si>
  <si>
    <t>Heia Runar!: Idrett og miljø i 50 år (2 eks.)</t>
  </si>
  <si>
    <t>Aktieselskapet "Ørnen": 10/1 1903 - 10/1 1953: 50 års hvalfangst (3 eks)</t>
  </si>
  <si>
    <t>Seilskip i Sandar og Sandefjord (2 eks.)</t>
  </si>
  <si>
    <t>Framnæsarbeidernes historie: 1901-1987 (2 eks.)</t>
  </si>
  <si>
    <t>Tollnes, Roar L., red.</t>
  </si>
  <si>
    <t>Sandefjord Y's Men's Club 1963-1988</t>
  </si>
  <si>
    <t>Sandefjord Y's Men's club</t>
  </si>
  <si>
    <t>Sandefjord Y's Men's Club 1963-2013</t>
  </si>
  <si>
    <t>Sandefjord Y's Men's club 40 år 1963-2003</t>
  </si>
  <si>
    <t>LB173</t>
  </si>
  <si>
    <t>LB174</t>
  </si>
  <si>
    <t>https://drive.google.com/file/d/1qOzDJiu19r5XfWPWvSLGNsYIRkiwyc6z/view</t>
  </si>
  <si>
    <t>https://drive.google.com/file/d/1vT9gv8ECAukWlY9rufiGJxoQNGVQz0Qg/view</t>
  </si>
  <si>
    <t>https://drive.google.com/file/d/1H5Se6lHDVJEm5m_Mhe57AAuE-AfyxXZz/view</t>
  </si>
  <si>
    <t>Årbok 1956 - 1961 (4 eks.)</t>
  </si>
  <si>
    <t>1956-1961</t>
  </si>
  <si>
    <t>Årbok 1961 - 1970 (4 eks.)</t>
  </si>
  <si>
    <t>1961-1970</t>
  </si>
  <si>
    <t>Årbok 1971 - 1976 (4 eks.)</t>
  </si>
  <si>
    <t>1971-1976</t>
  </si>
  <si>
    <t>LB 172</t>
  </si>
  <si>
    <t>Et øyeblikk til: Sandefjords blad 28. mai 2004 (2 eks.)</t>
  </si>
  <si>
    <t>Vestfold 11. november 1941 (5 eksemplarer) og Vestfold 11. august 1945 og Vestfold 20. august 1945</t>
  </si>
  <si>
    <t>Boks med oppskriftsbøker for mat/kaker</t>
  </si>
  <si>
    <t>Thorson, Odd</t>
  </si>
  <si>
    <t>Aksjeselskapet Kosmos gjennom 25 år: en epoke i Antarktis</t>
  </si>
  <si>
    <t>Kosmos</t>
  </si>
  <si>
    <t>https://www.nb.no/items/516189f73d158309778d94dd07ee248c?page=0&amp;searchText=Aksjeselskapet%20Kosmos%20gjennom%2025%20%C3%A5</t>
  </si>
  <si>
    <t>LB 42</t>
  </si>
  <si>
    <t>LB 81</t>
  </si>
  <si>
    <t>Av samme rot. B. 1. Slektene Vesledal, Kamfjord, Vennerød, Lie og Berg. Nils Hansen Lilledal og Mari Kristoffersdatter 1777-1878. Forferdre og etterslekt</t>
  </si>
  <si>
    <t>Nils Hansen Lilledal</t>
  </si>
  <si>
    <t>LB 176</t>
  </si>
  <si>
    <t>LB 175</t>
  </si>
  <si>
    <t>LB 177</t>
  </si>
  <si>
    <t>Av samme rot. B. 2. Slektene Norendal, Flåtten, Sem, Moland, S ukke, Kjærås, Nes, Kleppan og Ås/Jerpekjønn. Kristoffer Hansen Norendal 1780-1840 og Tonette Thorsdatter 1786-1842. Forferdre og etterslekt</t>
  </si>
  <si>
    <t>Kristoffer Hansen Norendal</t>
  </si>
  <si>
    <t>Andebu sparebank 1863-1963</t>
  </si>
  <si>
    <t>https://www.nb.no/items/35f94d8aab7f29b6c9d37a2aaf7443e2?page=0&amp;searchText=andebu%20sparebank</t>
  </si>
  <si>
    <t xml:space="preserve"> Tor Bjørvik</t>
  </si>
  <si>
    <t>Andebu fortidslag</t>
  </si>
  <si>
    <t>Årsskrift 2000</t>
  </si>
  <si>
    <t>Høyjord stavkirke</t>
  </si>
  <si>
    <t>https://drive.google.com/file/d/11XpJ-UPNItoKuTGKuUJmOPoqeeoe5wBx/view</t>
  </si>
  <si>
    <t>LB 178</t>
  </si>
  <si>
    <t>LB 179</t>
  </si>
  <si>
    <t>Årsskrift 2004</t>
  </si>
  <si>
    <t>https://drive.google.com/file/d/1Lm6ABij_Pjp6NikI3eFUNQDWT46WqWIy/view</t>
  </si>
  <si>
    <t>Dammen, Arvid</t>
  </si>
  <si>
    <t>Borgen aktiemølle 100 år 1899-1999</t>
  </si>
  <si>
    <t>Borgen aktiemølle</t>
  </si>
  <si>
    <t>LB 180</t>
  </si>
  <si>
    <t>https://www.nb.no/items/ebec1f7fb4ad571b2b6c85b93c4ae1e1?page=0&amp;searchText=Borgen%20aktiem%C3%B8lle</t>
  </si>
  <si>
    <t>LB 181</t>
  </si>
  <si>
    <t>Døvle, Henning</t>
  </si>
  <si>
    <t>Stokke og omegn travforening gjennom 100 år: 1910-2010</t>
  </si>
  <si>
    <t>Trav</t>
  </si>
  <si>
    <t>LB 182</t>
  </si>
  <si>
    <t>Paulsen, Knut Vidar</t>
  </si>
  <si>
    <t>Dagligliv på Raet:  før og nå</t>
  </si>
  <si>
    <t>Bergsholm, Svein-Erik</t>
  </si>
  <si>
    <t>Stokke historielag 50 år, 1950-2000</t>
  </si>
  <si>
    <t>https://www.nb.no/items/17de70b8c30d8ec23c28c0d77671ad41?page=0&amp;searchText=stokke%20bygdebok</t>
  </si>
  <si>
    <t>LB 183</t>
  </si>
  <si>
    <t>Boldt-Christmas, G.E.F.</t>
  </si>
  <si>
    <t>Loggbok blant hvalfangere: med norske hvalfangere i Antarktis</t>
  </si>
  <si>
    <t>https://www.nb.no/items/d6b2b3468cd9039e33412f379fd70ecd?page=0&amp;searchText=loggbok%20blant</t>
  </si>
  <si>
    <t>LB 184</t>
  </si>
  <si>
    <t>Norland, Andreas</t>
  </si>
  <si>
    <t>Stokke sparebank: 100 års jubileum: 1865-1965</t>
  </si>
  <si>
    <t>LB 185</t>
  </si>
  <si>
    <t>Christensen, Nils Steen</t>
  </si>
  <si>
    <t>Stokke bygdebok: tilleggshefte</t>
  </si>
  <si>
    <t>LB 186</t>
  </si>
  <si>
    <t>Jacobsen, Alf Reidar</t>
  </si>
  <si>
    <t>Eventyret Anders Jahre</t>
  </si>
  <si>
    <t>Anders Jahre</t>
  </si>
  <si>
    <t>LB 187</t>
  </si>
  <si>
    <t>https://www.nb.no/items/d3a5a88bbfd232a1f16f56d8c93b10d7?page=0&amp;searchText=Eventyret%20Anders%20Jahre</t>
  </si>
  <si>
    <t>Bogen Hans S.I.</t>
  </si>
  <si>
    <t>Privatbanken i Sandefjord A/S : 10-12-1928 - 10-12-1953</t>
  </si>
  <si>
    <t>LB 188</t>
  </si>
  <si>
    <t>https://www.nb.no/items/f5af318d917bd9a275b804195e39c8e9?page=0&amp;searchText=Privatbanken%20i%20Sandefjord</t>
  </si>
  <si>
    <t>Sandberg, Henrik</t>
  </si>
  <si>
    <t>Verdt å se i Sandefjord</t>
  </si>
  <si>
    <t>LB 189</t>
  </si>
  <si>
    <t>Sandar Menighetsråd</t>
  </si>
  <si>
    <t>Sandar kirke 1792 - 1942, 150 år</t>
  </si>
  <si>
    <t>Kirker</t>
  </si>
  <si>
    <t>Sandar kirke</t>
  </si>
  <si>
    <t>https://www.nb.no/items/fe6d29d764f19b7f8eaac1b831f3aa11?page=0&amp;searchText=Sandar%20kirke</t>
  </si>
  <si>
    <t>LB 190</t>
  </si>
  <si>
    <t>LB 191</t>
  </si>
  <si>
    <t>Østenstad, Th., red.</t>
  </si>
  <si>
    <t>Sandar kirke: Et minneskrift til 175-årsdagen 15. august 1967</t>
  </si>
  <si>
    <t>https://www.nb.no/items/8ac56b4b1f5b03122d02631f0739e3d1?page=0&amp;searchText=Sandar%20kirke</t>
  </si>
  <si>
    <t>Sandefjord handelsgymnasium: 1917-1967</t>
  </si>
  <si>
    <t>Sandefjord handelsgymnasium</t>
  </si>
  <si>
    <t>LB 192</t>
  </si>
  <si>
    <t>https://www.nb.no/items/897e93fe19b6e36cbe6b85059d74c696?page=0&amp;searchText=Sandefjord%20kommunale%20handelsgymnasium%20og%20handelsskole</t>
  </si>
  <si>
    <t>LB 193</t>
  </si>
  <si>
    <t>Bakken, Asbjørn</t>
  </si>
  <si>
    <t>Kongshaugen på Gokstad</t>
  </si>
  <si>
    <t>Gokstadfunnet 1880: bygdefolk og gamle aviser forteller</t>
  </si>
  <si>
    <t>https://www.nb.no/items/ff4b240e91af74f5f231aa942b789f3c?page=0&amp;searchText=gokstadfunnet%201880</t>
  </si>
  <si>
    <t>LB 194</t>
  </si>
  <si>
    <t>LB 195</t>
  </si>
  <si>
    <t>Sverdrup, Harald</t>
  </si>
  <si>
    <t>https://www.nb.no/items/956bdb3a6148ed50b102fe619eb44501?page=0&amp;searchText=Gokstadskipet%20et%20langdikt%20om%20et%20langskip</t>
  </si>
  <si>
    <t>LB 196</t>
  </si>
  <si>
    <t>Bryn, Torstein/Mitsem, Sverre</t>
  </si>
  <si>
    <t>https://www.nb.no/items/b50c285d6e4dafc71f5f15fb002f4a2e?page=0&amp;searchText=Odd%20Gleditsch</t>
  </si>
  <si>
    <t>Odd Gleditsch</t>
  </si>
  <si>
    <t>Arveschoug, Cato, red.</t>
  </si>
  <si>
    <t>Våre egne bilder: sommeren 2000: natur og mennesker</t>
  </si>
  <si>
    <t>LB 197</t>
  </si>
  <si>
    <t>Bryn, Lauritz L.</t>
  </si>
  <si>
    <t>Sandefjord og omegn</t>
  </si>
  <si>
    <t>LB 198</t>
  </si>
  <si>
    <t>https://www.nb.no/items/4eb04052d922d8a881f2f0275f978216?page=0&amp;searchText=Sandefjord%20og%20omegn</t>
  </si>
  <si>
    <t>Davidsen, Roger</t>
  </si>
  <si>
    <t>Fra Flatskjær til Granholmen: en lokalhistorisk fortelling</t>
  </si>
  <si>
    <t>LB 199</t>
  </si>
  <si>
    <t>LB 200</t>
  </si>
  <si>
    <t>Verket og kommunen : Sandefjord kommunale elektrisitetsverk 1909-1959</t>
  </si>
  <si>
    <t>Sandefjord kommunale elektrisitetsverk</t>
  </si>
  <si>
    <t>https://www.nb.no/items/db1d23e519028fef0d4bdd0c2499786f?page=1&amp;searchText=Verket%20og%20kommunen</t>
  </si>
  <si>
    <t>LB 201</t>
  </si>
  <si>
    <t>Fra landboforening til bondelag 1867-1967: med spredte trekk fra bygdeliv og bondeyrke i samme tid</t>
  </si>
  <si>
    <t>Andebu bondelag</t>
  </si>
  <si>
    <t>https://www.nb.no/items/33b2536afb56968b343f4baddcbfc72b?page=0&amp;searchText=fra%20landboforening</t>
  </si>
  <si>
    <t>Ringdal, Håkon</t>
  </si>
  <si>
    <t>Kaptein for Norge</t>
  </si>
  <si>
    <t>Torbjørn Svenssen</t>
  </si>
  <si>
    <t>LB 202</t>
  </si>
  <si>
    <t>LB 203</t>
  </si>
  <si>
    <t>Langslet, Trygve, red.</t>
  </si>
  <si>
    <t>Sandar meieri</t>
  </si>
  <si>
    <t>https://www.nb.no/items/a186bf515c316e391156306f3fc96bf6?page=5&amp;searchText=Sandar%20meieri</t>
  </si>
  <si>
    <t>LB 204</t>
  </si>
  <si>
    <t>LB 205</t>
  </si>
  <si>
    <t>Årbok 1981 – 86: Ambra ( 2 eks.)</t>
  </si>
  <si>
    <t>LB 206</t>
  </si>
  <si>
    <t>LB 207</t>
  </si>
  <si>
    <t>Årbok 1976-78: Ambra</t>
  </si>
  <si>
    <t>Øvre Myra</t>
  </si>
  <si>
    <t>LB 208</t>
  </si>
  <si>
    <t>Velkommen til sanseparken i Høyjord: en sanse- og aktivitetspark spesielt tilrettelagt for mennesker med demens</t>
  </si>
  <si>
    <t>Sanseparken</t>
  </si>
  <si>
    <t>20-</t>
  </si>
  <si>
    <t>LB 209</t>
  </si>
  <si>
    <t>Finne, Henrik</t>
  </si>
  <si>
    <t>Henrik Finne hvalfangstbilder: utstillingskatalog Hvalfangstmuseet i Sandefjord 25. mai - 1. september 1981</t>
  </si>
  <si>
    <t>LB 210</t>
  </si>
  <si>
    <t>Vartdal, Hroar</t>
  </si>
  <si>
    <t>Bøker, fangstjournaler og manuskripter i kommandør Chr. Christensens hvalfangstmuseum: systematisk katalog: Hvalfangstmuseets bibliotek</t>
  </si>
  <si>
    <t>LB 211</t>
  </si>
  <si>
    <t>LB 212</t>
  </si>
  <si>
    <t>LB 213</t>
  </si>
  <si>
    <t>LB 214</t>
  </si>
  <si>
    <t>LB 215</t>
  </si>
  <si>
    <t>Stokke: arv og ætt 1981/1982</t>
  </si>
  <si>
    <t>Melsomvik</t>
  </si>
  <si>
    <t>https://drive.google.com/file/d/1_laNblkzK24AKkUf82xaZ3qlRE8M1VCA/view</t>
  </si>
  <si>
    <t>Stokke: arv og ætt 1983-84</t>
  </si>
  <si>
    <t>Utvandring</t>
  </si>
  <si>
    <t>https://drive.google.com/file/d/1qFRfeBZcWaPvGQ_Lyasf26sx4DXXsIDe/view</t>
  </si>
  <si>
    <t>Stokke: arv og ætt 1985</t>
  </si>
  <si>
    <t>Jernbaner</t>
  </si>
  <si>
    <t>https://drive.google.com/file/d/1Ks1r9pm5YX8UbcgywWQ_RNZ4ssI34o33/view</t>
  </si>
  <si>
    <t>Stokke: arv og ætt 1986-87</t>
  </si>
  <si>
    <t>https://drive.google.com/file/d/1Gmr2TKvp0m4XEp4_DxAEaiTKH0YkwkJD/view</t>
  </si>
  <si>
    <t>Stokke: arv og ætt 1995</t>
  </si>
  <si>
    <t>Verdenskrigen 1940-1945</t>
  </si>
  <si>
    <t>https://drive.google.com/file/d/1G-kdu0S2Q7kifeE17Chra_JSzYEkx8Yb/view</t>
  </si>
  <si>
    <t>LB 216</t>
  </si>
  <si>
    <t>Stokke: arv og ætt 2003</t>
  </si>
  <si>
    <t>Sverre Solum</t>
  </si>
  <si>
    <t>https://drive.google.com/file/d/1CMaUfz88kbxTEqGjrEI2V1dWKDY-zRyE/view</t>
  </si>
  <si>
    <t>LB 217</t>
  </si>
  <si>
    <t>LB 218</t>
  </si>
  <si>
    <t>LB 219</t>
  </si>
  <si>
    <t>LB 220</t>
  </si>
  <si>
    <t>LB 221</t>
  </si>
  <si>
    <t>Oskarsen, Knut Einar</t>
  </si>
  <si>
    <t>Bli med Knut Einar på et mimrende tilbakeblikk mot nær og gjenkjennelig fortid i Sandefjord</t>
  </si>
  <si>
    <t>Knut Einar Oskarsen</t>
  </si>
  <si>
    <t>Pettersen, Laila Augusta Müller Johansson</t>
  </si>
  <si>
    <t>Blader fra livets bok, hushjelp hos Jørgen Jahre</t>
  </si>
  <si>
    <t>Jørgen Jahre</t>
  </si>
  <si>
    <t>https://www.nb.no/items/cfbc8d1c4578277283c4efe8bb3728ac?page=0&amp;searchText=Bilder%20fra%20livets%20bok</t>
  </si>
  <si>
    <t>Thor Dahl A/S</t>
  </si>
  <si>
    <t>Thor-glimt 1957-1967</t>
  </si>
  <si>
    <t>1957-1967</t>
  </si>
  <si>
    <t>Thor-glimt 2: 1968-1975</t>
  </si>
  <si>
    <t>ThorDahl A/S</t>
  </si>
  <si>
    <t>1968-1975</t>
  </si>
  <si>
    <t>Øyeblikk: Sandefjords blad 27. februar 2004 (4 eks.)</t>
  </si>
  <si>
    <t>Gamle Sandefjords Blad og utklipp fra div. blad + Sandefjords og Sandeherred tidendes 100 års jubileumsutgave</t>
  </si>
  <si>
    <t>A/S Framnæs mek. Værksted: Kort beretning om verkstedets utvikling fra 25-års jubileet l-8-1923 til 1-8-1938. Hvalfangstmagasinet, Sfj. Blad 2004 (2 eks.)</t>
  </si>
  <si>
    <t>Jubileum -95</t>
  </si>
  <si>
    <t>1945-1990</t>
  </si>
  <si>
    <t>Diverse Sandefjords Blad fra 23/6-1945 til 13/1-1990</t>
  </si>
  <si>
    <t>Sandefjords Blad</t>
  </si>
  <si>
    <t>Den fryktelige begivenhet: Sandefjords Blad 19. mars 1900</t>
  </si>
  <si>
    <t>Bybrann</t>
  </si>
  <si>
    <t>LB 87</t>
  </si>
  <si>
    <t>Sandefjords Blad gjennom 75 år 1861-1936: Jubileumsnummer</t>
  </si>
  <si>
    <t>Bøker på SLS ajourført 11.05.2021</t>
  </si>
  <si>
    <t>Gamalt frå Vestfold 1: bygdemålsprøvor</t>
  </si>
  <si>
    <t>Dialekter</t>
  </si>
  <si>
    <t>LB222</t>
  </si>
  <si>
    <t>LB223</t>
  </si>
  <si>
    <t>Vikingskipsfunnene</t>
  </si>
  <si>
    <t>Universitets oldsakamling</t>
  </si>
  <si>
    <t>Tore Botne</t>
  </si>
  <si>
    <t>LB231</t>
  </si>
  <si>
    <t>LB224</t>
  </si>
  <si>
    <t>LB225</t>
  </si>
  <si>
    <t>LB226</t>
  </si>
  <si>
    <t>LB227</t>
  </si>
  <si>
    <t>LB228</t>
  </si>
  <si>
    <t>LB229</t>
  </si>
  <si>
    <t>LB230</t>
  </si>
  <si>
    <t>Vestfoldminne 1940 (Rosemaling i vestre Andebu)</t>
  </si>
  <si>
    <t>Rosemaling</t>
  </si>
  <si>
    <t>Møller</t>
  </si>
  <si>
    <t>Vestfoldminne 1943 (En  mølle i det gamle Sandar, Mølleråsen))</t>
  </si>
  <si>
    <t>Vestfoldminne 1937 (Sagn og eventyr fra Andebu)</t>
  </si>
  <si>
    <t>Sagn</t>
  </si>
  <si>
    <t>Vestfoldminne 1953 (Tale ved avsløringen av monumentet over Lorens Berg)</t>
  </si>
  <si>
    <t>Lorens Berg</t>
  </si>
  <si>
    <t>Vestfoldminne 1956 (Sandar, Kodal, Andebu og Høyjord kirker)</t>
  </si>
  <si>
    <t>Vestfoldminne 1959 (Gokstadfunnet)</t>
  </si>
  <si>
    <t>Hans Holt</t>
  </si>
  <si>
    <t>Vestfoldminne 1969 (Om Hans Holt og en 100 år gammel Andebu-vise)</t>
  </si>
  <si>
    <t>Klaveness, Helene</t>
  </si>
  <si>
    <t>Efterladte digte (med tegninger av Hans Holmen)</t>
  </si>
  <si>
    <t>Inger Wabø</t>
  </si>
  <si>
    <t xml:space="preserve">Diverse Sandefjordskart + Kart over Vesterøya m/historisk opplevelseskart. Mine beste venner Kart og kompass </t>
  </si>
  <si>
    <t>Sandar Meieri gjennom 75 år: 1891-1966 (2 eks.)</t>
  </si>
  <si>
    <t>LB 231</t>
  </si>
  <si>
    <t>Larvik, Sandar og Vestfold meieriers fjøskontroll 1975</t>
  </si>
  <si>
    <t>LB232</t>
  </si>
  <si>
    <t>Larvik, Sandar og Vestfold meieriers fjøskontroll 1980</t>
  </si>
  <si>
    <t>LB233</t>
  </si>
  <si>
    <t xml:space="preserve">Kaupang, Anders </t>
  </si>
  <si>
    <t>Været</t>
  </si>
  <si>
    <t>1928-1954</t>
  </si>
  <si>
    <t>Haakon Berg Jensen</t>
  </si>
  <si>
    <t>Dagbøker om været i Sandefjord fra 1928-1954 (3 bøker)</t>
  </si>
  <si>
    <t>Sandar sparebank gjennom 100 år (2 eks.)</t>
  </si>
  <si>
    <t>Gokstadskipet: et langdikt om et langskip (3 eks.)</t>
  </si>
  <si>
    <t>Odd Gleditsch: En mann og hans verk (2 eks.)</t>
  </si>
</sst>
</file>

<file path=xl/styles.xml><?xml version="1.0" encoding="utf-8"?>
<styleSheet xmlns="http://schemas.openxmlformats.org/spreadsheetml/2006/main">
  <numFmts count="2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56"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63"/>
      <name val="Arial"/>
      <family val="2"/>
    </font>
    <font>
      <sz val="12"/>
      <color indexed="63"/>
      <name val="Calibri"/>
      <family val="2"/>
    </font>
    <font>
      <sz val="12"/>
      <color indexed="59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u val="single"/>
      <sz val="10"/>
      <color indexed="25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44" fillId="23" borderId="1" applyNumberFormat="0" applyAlignment="0" applyProtection="0"/>
    <xf numFmtId="0" fontId="45" fillId="0" borderId="2" applyNumberFormat="0" applyFill="0" applyAlignment="0" applyProtection="0"/>
    <xf numFmtId="43" fontId="0" fillId="0" borderId="0" applyFill="0" applyBorder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1" fontId="0" fillId="0" borderId="0" applyFill="0" applyBorder="0" applyAlignment="0" applyProtection="0"/>
    <xf numFmtId="0" fontId="53" fillId="20" borderId="9" applyNumberFormat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3" fillId="0" borderId="0" xfId="36">
      <alignment/>
      <protection/>
    </xf>
    <xf numFmtId="0" fontId="5" fillId="0" borderId="0" xfId="36" applyFont="1" applyAlignment="1">
      <alignment horizontal="center" vertical="top"/>
      <protection/>
    </xf>
    <xf numFmtId="0" fontId="2" fillId="0" borderId="0" xfId="36" applyFont="1">
      <alignment/>
      <protection/>
    </xf>
    <xf numFmtId="0" fontId="3" fillId="0" borderId="0" xfId="36" applyAlignment="1">
      <alignment horizontal="center"/>
      <protection/>
    </xf>
    <xf numFmtId="49" fontId="3" fillId="0" borderId="0" xfId="36" applyNumberFormat="1">
      <alignment/>
      <protection/>
    </xf>
    <xf numFmtId="0" fontId="3" fillId="0" borderId="0" xfId="36" applyAlignment="1">
      <alignment horizontal="left"/>
      <protection/>
    </xf>
    <xf numFmtId="0" fontId="6" fillId="0" borderId="0" xfId="36" applyFont="1">
      <alignment/>
      <protection/>
    </xf>
    <xf numFmtId="0" fontId="7" fillId="33" borderId="10" xfId="36" applyFont="1" applyFill="1" applyBorder="1" applyAlignment="1">
      <alignment horizontal="center" vertical="center"/>
      <protection/>
    </xf>
    <xf numFmtId="49" fontId="7" fillId="33" borderId="10" xfId="36" applyNumberFormat="1" applyFont="1" applyFill="1" applyBorder="1" applyAlignment="1">
      <alignment horizontal="center" vertical="center"/>
      <protection/>
    </xf>
    <xf numFmtId="0" fontId="7" fillId="33" borderId="10" xfId="36" applyFont="1" applyFill="1" applyBorder="1">
      <alignment/>
      <protection/>
    </xf>
    <xf numFmtId="0" fontId="7" fillId="0" borderId="10" xfId="36" applyFont="1" applyBorder="1">
      <alignment/>
      <protection/>
    </xf>
    <xf numFmtId="0" fontId="7" fillId="0" borderId="0" xfId="36" applyFont="1">
      <alignment/>
      <protection/>
    </xf>
    <xf numFmtId="0" fontId="3" fillId="0" borderId="10" xfId="36" applyFont="1" applyBorder="1" applyAlignment="1">
      <alignment horizontal="center"/>
      <protection/>
    </xf>
    <xf numFmtId="0" fontId="3" fillId="0" borderId="10" xfId="36" applyFont="1" applyBorder="1">
      <alignment/>
      <protection/>
    </xf>
    <xf numFmtId="49" fontId="3" fillId="0" borderId="10" xfId="36" applyNumberFormat="1" applyFont="1" applyBorder="1">
      <alignment/>
      <protection/>
    </xf>
    <xf numFmtId="0" fontId="3" fillId="0" borderId="10" xfId="36" applyFont="1" applyBorder="1" applyAlignment="1">
      <alignment horizontal="left"/>
      <protection/>
    </xf>
    <xf numFmtId="0" fontId="8" fillId="0" borderId="10" xfId="39" applyNumberFormat="1" applyFont="1" applyFill="1" applyBorder="1" applyAlignment="1" applyProtection="1">
      <alignment/>
      <protection/>
    </xf>
    <xf numFmtId="0" fontId="3" fillId="0" borderId="10" xfId="36" applyBorder="1" applyAlignment="1">
      <alignment vertical="top"/>
      <protection/>
    </xf>
    <xf numFmtId="0" fontId="3" fillId="0" borderId="0" xfId="36" applyAlignment="1">
      <alignment vertical="top"/>
      <protection/>
    </xf>
    <xf numFmtId="0" fontId="3" fillId="33" borderId="10" xfId="36" applyFont="1" applyFill="1" applyBorder="1" applyAlignment="1">
      <alignment horizontal="center" vertical="top"/>
      <protection/>
    </xf>
    <xf numFmtId="0" fontId="3" fillId="33" borderId="10" xfId="46" applyFont="1" applyFill="1" applyBorder="1" applyAlignment="1">
      <alignment vertical="top"/>
      <protection/>
    </xf>
    <xf numFmtId="0" fontId="3" fillId="33" borderId="10" xfId="36" applyFont="1" applyFill="1" applyBorder="1" applyAlignment="1">
      <alignment vertical="top" wrapText="1"/>
      <protection/>
    </xf>
    <xf numFmtId="49" fontId="3" fillId="33" borderId="10" xfId="36" applyNumberFormat="1" applyFont="1" applyFill="1" applyBorder="1" applyAlignment="1">
      <alignment vertical="top"/>
      <protection/>
    </xf>
    <xf numFmtId="0" fontId="3" fillId="33" borderId="10" xfId="36" applyFill="1" applyBorder="1" applyAlignment="1">
      <alignment vertical="top"/>
      <protection/>
    </xf>
    <xf numFmtId="0" fontId="3" fillId="33" borderId="10" xfId="36" applyFont="1" applyFill="1" applyBorder="1" applyAlignment="1">
      <alignment horizontal="left" vertical="top"/>
      <protection/>
    </xf>
    <xf numFmtId="0" fontId="9" fillId="33" borderId="10" xfId="39" applyNumberFormat="1" applyFont="1" applyFill="1" applyBorder="1" applyAlignment="1" applyProtection="1">
      <alignment vertical="top"/>
      <protection/>
    </xf>
    <xf numFmtId="0" fontId="10" fillId="0" borderId="10" xfId="36" applyFont="1" applyBorder="1" applyAlignment="1">
      <alignment vertical="top" wrapText="1"/>
      <protection/>
    </xf>
    <xf numFmtId="0" fontId="10" fillId="0" borderId="0" xfId="36" applyFont="1" applyAlignment="1">
      <alignment vertical="top" wrapText="1"/>
      <protection/>
    </xf>
    <xf numFmtId="49" fontId="3" fillId="33" borderId="10" xfId="36" applyNumberFormat="1" applyFont="1" applyFill="1" applyBorder="1" applyAlignment="1">
      <alignment horizontal="left" vertical="top" wrapText="1"/>
      <protection/>
    </xf>
    <xf numFmtId="16" fontId="3" fillId="33" borderId="10" xfId="36" applyNumberFormat="1" applyFill="1" applyBorder="1" applyAlignment="1">
      <alignment horizontal="left" vertical="top" wrapText="1"/>
      <protection/>
    </xf>
    <xf numFmtId="0" fontId="3" fillId="33" borderId="10" xfId="36" applyFont="1" applyFill="1" applyBorder="1" applyAlignment="1">
      <alignment horizontal="center" vertical="top" wrapText="1"/>
      <protection/>
    </xf>
    <xf numFmtId="0" fontId="3" fillId="33" borderId="10" xfId="36" applyFont="1" applyFill="1" applyBorder="1" applyAlignment="1">
      <alignment horizontal="left" vertical="top" wrapText="1"/>
      <protection/>
    </xf>
    <xf numFmtId="0" fontId="8" fillId="33" borderId="10" xfId="39" applyNumberFormat="1" applyFont="1" applyFill="1" applyBorder="1" applyAlignment="1" applyProtection="1">
      <alignment vertical="top"/>
      <protection/>
    </xf>
    <xf numFmtId="0" fontId="3" fillId="0" borderId="10" xfId="36" applyFont="1" applyBorder="1" applyAlignment="1">
      <alignment vertical="top" wrapText="1"/>
      <protection/>
    </xf>
    <xf numFmtId="49" fontId="3" fillId="0" borderId="10" xfId="36" applyNumberFormat="1" applyFont="1" applyBorder="1" applyAlignment="1">
      <alignment vertical="top" wrapText="1"/>
      <protection/>
    </xf>
    <xf numFmtId="0" fontId="3" fillId="0" borderId="10" xfId="36" applyFont="1" applyBorder="1" applyAlignment="1">
      <alignment horizontal="center" vertical="top" wrapText="1"/>
      <protection/>
    </xf>
    <xf numFmtId="0" fontId="8" fillId="0" borderId="10" xfId="39" applyNumberFormat="1" applyFont="1" applyFill="1" applyBorder="1" applyAlignment="1" applyProtection="1">
      <alignment vertical="top"/>
      <protection/>
    </xf>
    <xf numFmtId="0" fontId="3" fillId="33" borderId="10" xfId="0" applyFont="1" applyFill="1" applyBorder="1" applyAlignment="1">
      <alignment horizontal="center" vertical="top"/>
    </xf>
    <xf numFmtId="49" fontId="3" fillId="33" borderId="10" xfId="36" applyNumberFormat="1" applyFont="1" applyFill="1" applyBorder="1" applyAlignment="1">
      <alignment vertical="top" wrapText="1"/>
      <protection/>
    </xf>
    <xf numFmtId="0" fontId="3" fillId="33" borderId="10" xfId="36" applyFont="1" applyFill="1" applyBorder="1" applyAlignment="1">
      <alignment vertical="top"/>
      <protection/>
    </xf>
    <xf numFmtId="0" fontId="3" fillId="0" borderId="10" xfId="36" applyFont="1" applyBorder="1" applyAlignment="1">
      <alignment horizontal="center" vertical="top"/>
      <protection/>
    </xf>
    <xf numFmtId="49" fontId="3" fillId="0" borderId="10" xfId="36" applyNumberFormat="1" applyFont="1" applyBorder="1" applyAlignment="1">
      <alignment vertical="top"/>
      <protection/>
    </xf>
    <xf numFmtId="0" fontId="3" fillId="0" borderId="10" xfId="36" applyFont="1" applyBorder="1" applyAlignment="1">
      <alignment horizontal="left" vertical="top"/>
      <protection/>
    </xf>
    <xf numFmtId="0" fontId="3" fillId="33" borderId="10" xfId="39" applyNumberFormat="1" applyFont="1" applyFill="1" applyBorder="1" applyAlignment="1" applyProtection="1">
      <alignment vertical="top" wrapText="1"/>
      <protection/>
    </xf>
    <xf numFmtId="0" fontId="12" fillId="0" borderId="10" xfId="36" applyFont="1" applyBorder="1" applyAlignment="1">
      <alignment vertical="top" wrapText="1"/>
      <protection/>
    </xf>
    <xf numFmtId="0" fontId="3" fillId="0" borderId="10" xfId="36" applyFont="1" applyBorder="1" applyAlignment="1">
      <alignment wrapText="1"/>
      <protection/>
    </xf>
    <xf numFmtId="0" fontId="8" fillId="0" borderId="0" xfId="39" applyNumberFormat="1" applyFont="1" applyFill="1" applyBorder="1" applyAlignment="1" applyProtection="1">
      <alignment/>
      <protection/>
    </xf>
    <xf numFmtId="49" fontId="3" fillId="33" borderId="10" xfId="46" applyNumberFormat="1" applyFont="1" applyFill="1" applyBorder="1" applyAlignment="1">
      <alignment vertical="top"/>
      <protection/>
    </xf>
    <xf numFmtId="49" fontId="3" fillId="33" borderId="10" xfId="46" applyNumberFormat="1" applyFont="1" applyFill="1" applyBorder="1" applyAlignment="1">
      <alignment vertical="top" wrapText="1"/>
      <protection/>
    </xf>
    <xf numFmtId="0" fontId="3" fillId="33" borderId="10" xfId="46" applyFont="1" applyFill="1" applyBorder="1" applyAlignment="1">
      <alignment horizontal="center" vertical="top"/>
      <protection/>
    </xf>
    <xf numFmtId="0" fontId="3" fillId="33" borderId="10" xfId="46" applyFont="1" applyFill="1" applyBorder="1" applyAlignment="1">
      <alignment horizontal="left" vertical="top"/>
      <protection/>
    </xf>
    <xf numFmtId="0" fontId="9" fillId="33" borderId="10" xfId="40" applyNumberFormat="1" applyFont="1" applyFill="1" applyBorder="1" applyAlignment="1" applyProtection="1">
      <alignment vertical="top"/>
      <protection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36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/>
    </xf>
    <xf numFmtId="49" fontId="3" fillId="33" borderId="10" xfId="46" applyNumberFormat="1" applyFont="1" applyFill="1" applyBorder="1" applyAlignment="1">
      <alignment horizontal="left" vertical="top"/>
      <protection/>
    </xf>
    <xf numFmtId="0" fontId="3" fillId="33" borderId="10" xfId="46" applyFont="1" applyFill="1" applyBorder="1" applyAlignment="1">
      <alignment vertical="top" wrapText="1"/>
      <protection/>
    </xf>
    <xf numFmtId="0" fontId="3" fillId="33" borderId="0" xfId="36" applyFill="1" applyBorder="1" applyAlignment="1">
      <alignment vertical="top"/>
      <protection/>
    </xf>
    <xf numFmtId="0" fontId="8" fillId="33" borderId="0" xfId="39" applyNumberFormat="1" applyFont="1" applyFill="1" applyBorder="1" applyAlignment="1" applyProtection="1">
      <alignment vertical="top"/>
      <protection/>
    </xf>
    <xf numFmtId="0" fontId="8" fillId="0" borderId="0" xfId="39" applyNumberFormat="1" applyFont="1" applyFill="1" applyBorder="1" applyAlignment="1" applyProtection="1">
      <alignment vertical="top"/>
      <protection/>
    </xf>
    <xf numFmtId="0" fontId="3" fillId="0" borderId="10" xfId="36" applyFont="1" applyBorder="1" applyAlignment="1">
      <alignment vertical="center"/>
      <protection/>
    </xf>
    <xf numFmtId="0" fontId="3" fillId="0" borderId="0" xfId="36" applyBorder="1">
      <alignment/>
      <protection/>
    </xf>
    <xf numFmtId="0" fontId="3" fillId="0" borderId="10" xfId="36" applyFont="1" applyBorder="1" applyAlignment="1">
      <alignment horizontal="left" vertical="top" wrapText="1"/>
      <protection/>
    </xf>
    <xf numFmtId="0" fontId="14" fillId="33" borderId="10" xfId="36" applyFont="1" applyFill="1" applyBorder="1" applyAlignment="1">
      <alignment vertical="top" wrapText="1"/>
      <protection/>
    </xf>
    <xf numFmtId="0" fontId="15" fillId="0" borderId="10" xfId="36" applyFont="1" applyBorder="1" applyAlignment="1">
      <alignment vertical="top" wrapText="1"/>
      <protection/>
    </xf>
    <xf numFmtId="0" fontId="15" fillId="0" borderId="0" xfId="36" applyFont="1" applyAlignment="1">
      <alignment vertical="top" wrapText="1"/>
      <protection/>
    </xf>
    <xf numFmtId="0" fontId="7" fillId="33" borderId="10" xfId="36" applyFont="1" applyFill="1" applyBorder="1" applyAlignment="1">
      <alignment vertical="top"/>
      <protection/>
    </xf>
    <xf numFmtId="0" fontId="14" fillId="33" borderId="10" xfId="36" applyFont="1" applyFill="1" applyBorder="1" applyAlignment="1">
      <alignment vertical="top"/>
      <protection/>
    </xf>
    <xf numFmtId="14" fontId="3" fillId="33" borderId="10" xfId="36" applyNumberFormat="1" applyFill="1" applyBorder="1" applyAlignment="1">
      <alignment horizontal="center" vertical="top"/>
      <protection/>
    </xf>
    <xf numFmtId="0" fontId="11" fillId="0" borderId="10" xfId="36" applyFont="1" applyBorder="1">
      <alignment/>
      <protection/>
    </xf>
    <xf numFmtId="0" fontId="3" fillId="0" borderId="11" xfId="36" applyBorder="1" applyAlignment="1">
      <alignment vertical="top"/>
      <protection/>
    </xf>
    <xf numFmtId="0" fontId="3" fillId="0" borderId="12" xfId="36" applyBorder="1" applyAlignment="1">
      <alignment vertical="top"/>
      <protection/>
    </xf>
    <xf numFmtId="0" fontId="3" fillId="33" borderId="10" xfId="36" applyFill="1" applyBorder="1">
      <alignment/>
      <protection/>
    </xf>
    <xf numFmtId="49" fontId="14" fillId="33" borderId="10" xfId="36" applyNumberFormat="1" applyFont="1" applyFill="1" applyBorder="1" applyAlignment="1">
      <alignment horizontal="left" vertical="top"/>
      <protection/>
    </xf>
    <xf numFmtId="0" fontId="14" fillId="33" borderId="10" xfId="36" applyFont="1" applyFill="1" applyBorder="1" applyAlignment="1">
      <alignment horizontal="left" vertical="top"/>
      <protection/>
    </xf>
    <xf numFmtId="49" fontId="3" fillId="33" borderId="10" xfId="39" applyNumberFormat="1" applyFont="1" applyFill="1" applyBorder="1" applyAlignment="1" applyProtection="1">
      <alignment vertical="top" wrapText="1"/>
      <protection/>
    </xf>
    <xf numFmtId="49" fontId="3" fillId="33" borderId="10" xfId="46" applyNumberFormat="1" applyFont="1" applyFill="1" applyBorder="1" applyAlignment="1">
      <alignment horizontal="center" vertical="top"/>
      <protection/>
    </xf>
    <xf numFmtId="0" fontId="9" fillId="33" borderId="0" xfId="39" applyNumberFormat="1" applyFont="1" applyFill="1" applyBorder="1" applyAlignment="1" applyProtection="1">
      <alignment vertical="top"/>
      <protection/>
    </xf>
    <xf numFmtId="0" fontId="12" fillId="0" borderId="10" xfId="36" applyFont="1" applyBorder="1">
      <alignment/>
      <protection/>
    </xf>
    <xf numFmtId="0" fontId="13" fillId="0" borderId="10" xfId="36" applyFont="1" applyBorder="1">
      <alignment/>
      <protection/>
    </xf>
    <xf numFmtId="0" fontId="3" fillId="0" borderId="13" xfId="36" applyBorder="1">
      <alignment/>
      <protection/>
    </xf>
    <xf numFmtId="0" fontId="3" fillId="33" borderId="13" xfId="36" applyFont="1" applyFill="1" applyBorder="1" applyAlignment="1">
      <alignment vertical="top" wrapText="1"/>
      <protection/>
    </xf>
    <xf numFmtId="0" fontId="7" fillId="33" borderId="13" xfId="36" applyFont="1" applyFill="1" applyBorder="1">
      <alignment/>
      <protection/>
    </xf>
    <xf numFmtId="0" fontId="3" fillId="33" borderId="0" xfId="36" applyFont="1" applyFill="1" applyBorder="1" applyAlignment="1">
      <alignment vertical="top" wrapText="1"/>
      <protection/>
    </xf>
    <xf numFmtId="0" fontId="3" fillId="0" borderId="12" xfId="36" applyBorder="1">
      <alignment/>
      <protection/>
    </xf>
    <xf numFmtId="0" fontId="3" fillId="33" borderId="12" xfId="36" applyFont="1" applyFill="1" applyBorder="1" applyAlignment="1">
      <alignment vertical="top" wrapText="1"/>
      <protection/>
    </xf>
    <xf numFmtId="0" fontId="7" fillId="33" borderId="12" xfId="36" applyFont="1" applyFill="1" applyBorder="1">
      <alignment/>
      <protection/>
    </xf>
    <xf numFmtId="0" fontId="3" fillId="0" borderId="0" xfId="36" applyBorder="1" applyAlignment="1">
      <alignment vertical="top"/>
      <protection/>
    </xf>
    <xf numFmtId="0" fontId="3" fillId="0" borderId="14" xfId="36" applyBorder="1" applyAlignment="1">
      <alignment vertical="top"/>
      <protection/>
    </xf>
    <xf numFmtId="0" fontId="10" fillId="0" borderId="10" xfId="36" applyFont="1" applyBorder="1">
      <alignment/>
      <protection/>
    </xf>
    <xf numFmtId="0" fontId="3" fillId="0" borderId="10" xfId="36" applyBorder="1">
      <alignment/>
      <protection/>
    </xf>
    <xf numFmtId="0" fontId="3" fillId="0" borderId="0" xfId="36" applyFont="1" applyBorder="1">
      <alignment/>
      <protection/>
    </xf>
    <xf numFmtId="0" fontId="0" fillId="0" borderId="10" xfId="0" applyFont="1" applyBorder="1" applyAlignment="1">
      <alignment/>
    </xf>
    <xf numFmtId="49" fontId="3" fillId="33" borderId="10" xfId="36" applyNumberFormat="1" applyFill="1" applyBorder="1" applyAlignment="1">
      <alignment vertical="top"/>
      <protection/>
    </xf>
    <xf numFmtId="49" fontId="3" fillId="33" borderId="10" xfId="36" applyNumberFormat="1" applyFill="1" applyBorder="1" applyAlignment="1">
      <alignment vertical="top" wrapText="1"/>
      <protection/>
    </xf>
    <xf numFmtId="49" fontId="3" fillId="0" borderId="10" xfId="36" applyNumberFormat="1" applyBorder="1" applyAlignment="1">
      <alignment vertical="top" wrapText="1"/>
      <protection/>
    </xf>
    <xf numFmtId="0" fontId="8" fillId="0" borderId="10" xfId="39" applyBorder="1">
      <alignment/>
      <protection/>
    </xf>
    <xf numFmtId="0" fontId="8" fillId="0" borderId="0" xfId="39" applyBorder="1">
      <alignment/>
      <protection/>
    </xf>
    <xf numFmtId="0" fontId="3" fillId="0" borderId="12" xfId="36" applyFont="1" applyBorder="1">
      <alignment/>
      <protection/>
    </xf>
    <xf numFmtId="0" fontId="3" fillId="0" borderId="0" xfId="36" applyFont="1" applyBorder="1" applyAlignment="1">
      <alignment vertical="top" wrapText="1"/>
      <protection/>
    </xf>
    <xf numFmtId="0" fontId="10" fillId="33" borderId="10" xfId="36" applyFont="1" applyFill="1" applyBorder="1" applyAlignment="1">
      <alignment vertical="top" wrapText="1"/>
      <protection/>
    </xf>
    <xf numFmtId="0" fontId="3" fillId="0" borderId="15" xfId="36" applyBorder="1">
      <alignment/>
      <protection/>
    </xf>
    <xf numFmtId="0" fontId="3" fillId="0" borderId="10" xfId="36" applyBorder="1" applyAlignment="1">
      <alignment horizontal="center"/>
      <protection/>
    </xf>
    <xf numFmtId="49" fontId="3" fillId="0" borderId="10" xfId="36" applyNumberFormat="1" applyBorder="1">
      <alignment/>
      <protection/>
    </xf>
    <xf numFmtId="0" fontId="3" fillId="0" borderId="10" xfId="36" applyBorder="1" applyAlignment="1">
      <alignment horizontal="left"/>
      <protection/>
    </xf>
    <xf numFmtId="0" fontId="3" fillId="0" borderId="10" xfId="36" applyFont="1" applyBorder="1" applyAlignment="1">
      <alignment horizontal="center"/>
      <protection/>
    </xf>
    <xf numFmtId="0" fontId="3" fillId="0" borderId="10" xfId="36" applyNumberFormat="1" applyFont="1" applyBorder="1" applyAlignment="1">
      <alignment horizontal="left" vertical="top" wrapText="1"/>
      <protection/>
    </xf>
    <xf numFmtId="0" fontId="8" fillId="0" borderId="10" xfId="39" applyBorder="1" applyAlignment="1">
      <alignment vertical="top"/>
      <protection/>
    </xf>
    <xf numFmtId="0" fontId="3" fillId="0" borderId="10" xfId="36" applyFont="1" applyBorder="1" applyProtection="1">
      <alignment/>
      <protection locked="0"/>
    </xf>
    <xf numFmtId="0" fontId="7" fillId="33" borderId="13" xfId="36" applyFont="1" applyFill="1" applyBorder="1" applyAlignment="1" applyProtection="1">
      <alignment horizontal="center" vertical="center"/>
      <protection locked="0"/>
    </xf>
    <xf numFmtId="0" fontId="3" fillId="0" borderId="0" xfId="36" applyProtection="1">
      <alignment/>
      <protection locked="0"/>
    </xf>
    <xf numFmtId="0" fontId="5" fillId="0" borderId="0" xfId="36" applyFont="1" applyAlignment="1" applyProtection="1">
      <alignment horizontal="center" vertical="top"/>
      <protection locked="0"/>
    </xf>
    <xf numFmtId="0" fontId="3" fillId="33" borderId="10" xfId="36" applyFill="1" applyBorder="1" applyAlignment="1" applyProtection="1">
      <alignment vertical="top"/>
      <protection locked="0"/>
    </xf>
    <xf numFmtId="0" fontId="6" fillId="0" borderId="0" xfId="36" applyFont="1" applyProtection="1">
      <alignment/>
      <protection locked="0"/>
    </xf>
    <xf numFmtId="0" fontId="3" fillId="33" borderId="10" xfId="36" applyFont="1" applyFill="1" applyBorder="1" applyAlignment="1" applyProtection="1">
      <alignment vertical="top" wrapText="1"/>
      <protection locked="0"/>
    </xf>
    <xf numFmtId="0" fontId="3" fillId="33" borderId="13" xfId="36" applyFont="1" applyFill="1" applyBorder="1" applyAlignment="1">
      <alignment horizontal="center" vertical="top"/>
      <protection/>
    </xf>
    <xf numFmtId="0" fontId="3" fillId="33" borderId="0" xfId="46" applyFont="1" applyFill="1" applyBorder="1" applyAlignment="1">
      <alignment vertical="top"/>
      <protection/>
    </xf>
    <xf numFmtId="0" fontId="3" fillId="0" borderId="10" xfId="36" applyFont="1" applyBorder="1" applyAlignment="1">
      <alignment horizontal="center" vertical="center"/>
      <protection/>
    </xf>
    <xf numFmtId="0" fontId="3" fillId="0" borderId="10" xfId="36" applyBorder="1" applyAlignment="1">
      <alignment horizontal="left" vertical="center" wrapText="1"/>
      <protection/>
    </xf>
    <xf numFmtId="0" fontId="16" fillId="0" borderId="10" xfId="0" applyFont="1" applyBorder="1" applyAlignment="1">
      <alignment/>
    </xf>
    <xf numFmtId="0" fontId="7" fillId="33" borderId="0" xfId="36" applyFont="1" applyFill="1" applyBorder="1">
      <alignment/>
      <protection/>
    </xf>
    <xf numFmtId="0" fontId="3" fillId="33" borderId="12" xfId="36" applyFill="1" applyBorder="1" applyAlignment="1">
      <alignment vertical="top"/>
      <protection/>
    </xf>
    <xf numFmtId="0" fontId="14" fillId="33" borderId="0" xfId="36" applyFont="1" applyFill="1" applyBorder="1" applyAlignment="1">
      <alignment vertical="top" wrapText="1"/>
      <protection/>
    </xf>
    <xf numFmtId="0" fontId="3" fillId="33" borderId="14" xfId="36" applyFont="1" applyFill="1" applyBorder="1" applyAlignment="1">
      <alignment vertical="top" wrapText="1"/>
      <protection/>
    </xf>
    <xf numFmtId="0" fontId="3" fillId="33" borderId="12" xfId="36" applyFont="1" applyFill="1" applyBorder="1" applyAlignment="1">
      <alignment horizontal="left" vertical="top" wrapText="1"/>
      <protection/>
    </xf>
    <xf numFmtId="0" fontId="14" fillId="33" borderId="10" xfId="36" applyFont="1" applyFill="1" applyBorder="1" applyAlignment="1">
      <alignment horizontal="left" vertical="top" wrapText="1"/>
      <protection/>
    </xf>
    <xf numFmtId="49" fontId="3" fillId="33" borderId="0" xfId="36" applyNumberFormat="1" applyFont="1" applyFill="1" applyBorder="1" applyAlignment="1">
      <alignment vertical="top"/>
      <protection/>
    </xf>
    <xf numFmtId="0" fontId="3" fillId="0" borderId="0" xfId="36" applyFont="1" applyBorder="1" applyAlignment="1">
      <alignment horizontal="center"/>
      <protection/>
    </xf>
    <xf numFmtId="0" fontId="3" fillId="33" borderId="13" xfId="0" applyFont="1" applyFill="1" applyBorder="1" applyAlignment="1">
      <alignment horizontal="center" vertical="top"/>
    </xf>
    <xf numFmtId="0" fontId="3" fillId="33" borderId="16" xfId="36" applyFill="1" applyBorder="1" applyAlignment="1">
      <alignment vertical="top"/>
      <protection/>
    </xf>
    <xf numFmtId="0" fontId="3" fillId="33" borderId="17" xfId="36" applyFont="1" applyFill="1" applyBorder="1" applyAlignment="1">
      <alignment vertical="top" wrapText="1"/>
      <protection/>
    </xf>
    <xf numFmtId="49" fontId="3" fillId="33" borderId="12" xfId="36" applyNumberFormat="1" applyFont="1" applyFill="1" applyBorder="1" applyAlignment="1">
      <alignment vertical="top" wrapText="1"/>
      <protection/>
    </xf>
    <xf numFmtId="0" fontId="3" fillId="33" borderId="12" xfId="36" applyFont="1" applyFill="1" applyBorder="1" applyAlignment="1">
      <alignment horizontal="center" vertical="top" wrapText="1"/>
      <protection/>
    </xf>
    <xf numFmtId="0" fontId="3" fillId="33" borderId="13" xfId="36" applyFont="1" applyFill="1" applyBorder="1" applyAlignment="1">
      <alignment horizontal="left" vertical="top" wrapText="1"/>
      <protection/>
    </xf>
    <xf numFmtId="0" fontId="3" fillId="33" borderId="13" xfId="36" applyFont="1" applyFill="1" applyBorder="1" applyAlignment="1">
      <alignment horizontal="center" vertical="top" wrapText="1"/>
      <protection/>
    </xf>
    <xf numFmtId="49" fontId="3" fillId="33" borderId="13" xfId="36" applyNumberFormat="1" applyFont="1" applyFill="1" applyBorder="1" applyAlignment="1">
      <alignment vertical="top" wrapText="1"/>
      <protection/>
    </xf>
    <xf numFmtId="0" fontId="3" fillId="33" borderId="0" xfId="36" applyFont="1" applyFill="1" applyBorder="1" applyAlignment="1">
      <alignment horizontal="center" vertical="top" wrapText="1"/>
      <protection/>
    </xf>
    <xf numFmtId="0" fontId="3" fillId="0" borderId="13" xfId="36" applyFont="1" applyBorder="1" applyAlignment="1">
      <alignment vertical="top" wrapText="1"/>
      <protection/>
    </xf>
    <xf numFmtId="0" fontId="3" fillId="33" borderId="13" xfId="36" applyFill="1" applyBorder="1" applyAlignment="1">
      <alignment vertical="top"/>
      <protection/>
    </xf>
    <xf numFmtId="0" fontId="3" fillId="0" borderId="0" xfId="36" applyFont="1" applyBorder="1" applyAlignment="1">
      <alignment vertical="center"/>
      <protection/>
    </xf>
    <xf numFmtId="0" fontId="3" fillId="33" borderId="0" xfId="46" applyFont="1" applyFill="1" applyBorder="1" applyAlignment="1">
      <alignment vertical="top" wrapText="1"/>
      <protection/>
    </xf>
    <xf numFmtId="49" fontId="3" fillId="0" borderId="12" xfId="36" applyNumberFormat="1" applyFont="1" applyBorder="1" applyAlignment="1">
      <alignment vertical="top"/>
      <protection/>
    </xf>
    <xf numFmtId="49" fontId="3" fillId="0" borderId="0" xfId="36" applyNumberFormat="1" applyFont="1" applyBorder="1" applyAlignment="1">
      <alignment vertical="top" wrapText="1"/>
      <protection/>
    </xf>
    <xf numFmtId="49" fontId="3" fillId="0" borderId="13" xfId="36" applyNumberFormat="1" applyFont="1" applyBorder="1" applyAlignment="1">
      <alignment vertical="top" wrapText="1"/>
      <protection/>
    </xf>
    <xf numFmtId="49" fontId="3" fillId="33" borderId="13" xfId="36" applyNumberFormat="1" applyFont="1" applyFill="1" applyBorder="1" applyAlignment="1">
      <alignment vertical="top"/>
      <protection/>
    </xf>
    <xf numFmtId="0" fontId="3" fillId="0" borderId="12" xfId="36" applyFont="1" applyBorder="1" applyAlignment="1">
      <alignment horizontal="center"/>
      <protection/>
    </xf>
    <xf numFmtId="0" fontId="3" fillId="0" borderId="13" xfId="36" applyFont="1" applyBorder="1" applyAlignment="1">
      <alignment horizontal="center" vertical="top" wrapText="1"/>
      <protection/>
    </xf>
    <xf numFmtId="0" fontId="3" fillId="0" borderId="12" xfId="36" applyFont="1" applyBorder="1" applyAlignment="1">
      <alignment horizontal="left"/>
      <protection/>
    </xf>
    <xf numFmtId="0" fontId="3" fillId="33" borderId="13" xfId="36" applyFont="1" applyFill="1" applyBorder="1" applyAlignment="1">
      <alignment horizontal="left" vertical="top"/>
      <protection/>
    </xf>
    <xf numFmtId="0" fontId="3" fillId="33" borderId="0" xfId="36" applyFont="1" applyFill="1" applyBorder="1" applyAlignment="1">
      <alignment vertical="top"/>
      <protection/>
    </xf>
    <xf numFmtId="9" fontId="0" fillId="0" borderId="10" xfId="52" applyBorder="1" applyAlignment="1">
      <alignment/>
    </xf>
    <xf numFmtId="0" fontId="8" fillId="33" borderId="13" xfId="39" applyNumberFormat="1" applyFont="1" applyFill="1" applyBorder="1" applyAlignment="1" applyProtection="1">
      <alignment vertical="top"/>
      <protection/>
    </xf>
    <xf numFmtId="0" fontId="8" fillId="0" borderId="12" xfId="39" applyBorder="1">
      <alignment/>
      <protection/>
    </xf>
    <xf numFmtId="0" fontId="8" fillId="0" borderId="13" xfId="39" applyNumberFormat="1" applyFont="1" applyFill="1" applyBorder="1" applyAlignment="1" applyProtection="1">
      <alignment vertical="top"/>
      <protection/>
    </xf>
    <xf numFmtId="0" fontId="9" fillId="33" borderId="10" xfId="39" applyFont="1" applyFill="1" applyBorder="1" applyAlignment="1">
      <alignment vertical="top"/>
      <protection/>
    </xf>
    <xf numFmtId="0" fontId="3" fillId="33" borderId="10" xfId="36" applyFont="1" applyFill="1" applyBorder="1" applyAlignment="1">
      <alignment horizontal="center" vertical="center"/>
      <protection/>
    </xf>
    <xf numFmtId="0" fontId="3" fillId="33" borderId="10" xfId="36" applyFont="1" applyFill="1" applyBorder="1" applyAlignment="1">
      <alignment horizontal="center" vertical="center" wrapText="1"/>
      <protection/>
    </xf>
    <xf numFmtId="0" fontId="7" fillId="33" borderId="10" xfId="36" applyNumberFormat="1" applyFont="1" applyFill="1" applyBorder="1" applyAlignment="1">
      <alignment horizontal="center" vertical="center"/>
      <protection/>
    </xf>
    <xf numFmtId="0" fontId="3" fillId="0" borderId="10" xfId="36" applyNumberFormat="1" applyFont="1" applyBorder="1" applyAlignment="1">
      <alignment horizontal="center" vertical="center"/>
      <protection/>
    </xf>
    <xf numFmtId="0" fontId="3" fillId="33" borderId="10" xfId="36" applyNumberFormat="1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36" applyNumberFormat="1" applyFont="1" applyFill="1" applyBorder="1" applyAlignment="1">
      <alignment horizontal="center" vertical="center" wrapText="1"/>
      <protection/>
    </xf>
    <xf numFmtId="0" fontId="3" fillId="33" borderId="10" xfId="36" applyNumberFormat="1" applyFont="1" applyFill="1" applyBorder="1" applyAlignment="1">
      <alignment horizontal="center" vertical="top"/>
      <protection/>
    </xf>
    <xf numFmtId="0" fontId="3" fillId="33" borderId="10" xfId="36" applyNumberFormat="1" applyFont="1" applyFill="1" applyBorder="1" applyAlignment="1">
      <alignment horizontal="center" vertical="top" wrapText="1"/>
      <protection/>
    </xf>
    <xf numFmtId="0" fontId="3" fillId="0" borderId="10" xfId="36" applyNumberFormat="1" applyFont="1" applyBorder="1" applyAlignment="1">
      <alignment horizontal="center"/>
      <protection/>
    </xf>
    <xf numFmtId="0" fontId="3" fillId="33" borderId="10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/>
    </xf>
    <xf numFmtId="0" fontId="3" fillId="0" borderId="10" xfId="36" applyNumberFormat="1" applyFont="1" applyBorder="1" applyAlignment="1">
      <alignment horizontal="center" vertical="top"/>
      <protection/>
    </xf>
    <xf numFmtId="0" fontId="3" fillId="33" borderId="10" xfId="36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3" fillId="33" borderId="10" xfId="36" applyFill="1" applyBorder="1" applyAlignment="1">
      <alignment horizontal="center" vertical="center"/>
      <protection/>
    </xf>
    <xf numFmtId="0" fontId="3" fillId="0" borderId="10" xfId="36" applyBorder="1" applyAlignment="1">
      <alignment horizontal="center" vertical="center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6" xfId="36" applyFont="1" applyBorder="1" applyAlignment="1">
      <alignment vertical="top" wrapText="1"/>
      <protection/>
    </xf>
    <xf numFmtId="0" fontId="16" fillId="0" borderId="17" xfId="0" applyFont="1" applyBorder="1" applyAlignment="1">
      <alignment vertical="center"/>
    </xf>
    <xf numFmtId="0" fontId="3" fillId="33" borderId="16" xfId="36" applyFont="1" applyFill="1" applyBorder="1" applyAlignment="1">
      <alignment vertical="top"/>
      <protection/>
    </xf>
    <xf numFmtId="0" fontId="3" fillId="33" borderId="16" xfId="36" applyFont="1" applyFill="1" applyBorder="1" applyAlignment="1">
      <alignment vertical="top" wrapText="1"/>
      <protection/>
    </xf>
    <xf numFmtId="0" fontId="16" fillId="0" borderId="17" xfId="0" applyFont="1" applyBorder="1" applyAlignment="1">
      <alignment/>
    </xf>
    <xf numFmtId="0" fontId="3" fillId="0" borderId="16" xfId="36" applyBorder="1" applyAlignment="1">
      <alignment vertical="top"/>
      <protection/>
    </xf>
    <xf numFmtId="0" fontId="7" fillId="33" borderId="14" xfId="36" applyFont="1" applyFill="1" applyBorder="1">
      <alignment/>
      <protection/>
    </xf>
    <xf numFmtId="0" fontId="9" fillId="33" borderId="17" xfId="39" applyFont="1" applyFill="1" applyBorder="1" applyAlignment="1">
      <alignment vertical="top"/>
      <protection/>
    </xf>
    <xf numFmtId="0" fontId="8" fillId="33" borderId="17" xfId="39" applyNumberFormat="1" applyFont="1" applyFill="1" applyBorder="1" applyAlignment="1" applyProtection="1">
      <alignment vertical="top"/>
      <protection/>
    </xf>
    <xf numFmtId="0" fontId="8" fillId="0" borderId="17" xfId="39" applyBorder="1">
      <alignment/>
      <protection/>
    </xf>
    <xf numFmtId="0" fontId="3" fillId="0" borderId="12" xfId="36" applyFont="1" applyBorder="1" applyAlignment="1">
      <alignment vertical="top" wrapText="1"/>
      <protection/>
    </xf>
    <xf numFmtId="0" fontId="8" fillId="0" borderId="12" xfId="39" applyNumberFormat="1" applyFont="1" applyFill="1" applyBorder="1" applyAlignment="1" applyProtection="1">
      <alignment vertical="top"/>
      <protection/>
    </xf>
    <xf numFmtId="0" fontId="3" fillId="0" borderId="16" xfId="36" applyFont="1" applyBorder="1">
      <alignment/>
      <protection/>
    </xf>
    <xf numFmtId="0" fontId="3" fillId="0" borderId="14" xfId="36" applyFont="1" applyBorder="1">
      <alignment/>
      <protection/>
    </xf>
    <xf numFmtId="0" fontId="3" fillId="33" borderId="10" xfId="39" applyFont="1" applyFill="1" applyBorder="1" applyAlignment="1">
      <alignment vertical="top" wrapText="1"/>
      <protection/>
    </xf>
    <xf numFmtId="0" fontId="16" fillId="0" borderId="17" xfId="0" applyFont="1" applyBorder="1" applyAlignment="1">
      <alignment vertical="center" wrapText="1"/>
    </xf>
    <xf numFmtId="0" fontId="10" fillId="0" borderId="16" xfId="36" applyFont="1" applyBorder="1" applyAlignment="1">
      <alignment vertical="top" wrapText="1"/>
      <protection/>
    </xf>
    <xf numFmtId="0" fontId="10" fillId="0" borderId="12" xfId="36" applyFont="1" applyBorder="1" applyAlignment="1">
      <alignment vertical="top" wrapText="1"/>
      <protection/>
    </xf>
    <xf numFmtId="0" fontId="10" fillId="0" borderId="13" xfId="36" applyFont="1" applyBorder="1" applyAlignment="1">
      <alignment vertical="top" wrapText="1"/>
      <protection/>
    </xf>
    <xf numFmtId="0" fontId="3" fillId="0" borderId="17" xfId="36" applyBorder="1">
      <alignment/>
      <protection/>
    </xf>
    <xf numFmtId="49" fontId="3" fillId="33" borderId="14" xfId="36" applyNumberFormat="1" applyFont="1" applyFill="1" applyBorder="1" applyAlignment="1">
      <alignment vertical="top" wrapText="1"/>
      <protection/>
    </xf>
    <xf numFmtId="0" fontId="3" fillId="0" borderId="18" xfId="36" applyFont="1" applyBorder="1">
      <alignment/>
      <protection/>
    </xf>
    <xf numFmtId="0" fontId="16" fillId="0" borderId="17" xfId="0" applyFont="1" applyBorder="1" applyAlignment="1">
      <alignment wrapText="1"/>
    </xf>
    <xf numFmtId="49" fontId="3" fillId="33" borderId="14" xfId="36" applyNumberFormat="1" applyFont="1" applyFill="1" applyBorder="1" applyAlignment="1">
      <alignment vertical="top"/>
      <protection/>
    </xf>
    <xf numFmtId="0" fontId="3" fillId="0" borderId="19" xfId="36" applyFont="1" applyBorder="1">
      <alignment/>
      <protection/>
    </xf>
    <xf numFmtId="0" fontId="3" fillId="33" borderId="16" xfId="36" applyNumberFormat="1" applyFont="1" applyFill="1" applyBorder="1" applyAlignment="1">
      <alignment horizontal="center" vertical="top"/>
      <protection/>
    </xf>
    <xf numFmtId="0" fontId="3" fillId="0" borderId="17" xfId="36" applyFont="1" applyBorder="1">
      <alignment/>
      <protection/>
    </xf>
    <xf numFmtId="0" fontId="3" fillId="0" borderId="17" xfId="36" applyFont="1" applyBorder="1" applyAlignment="1">
      <alignment vertical="top" wrapText="1"/>
      <protection/>
    </xf>
    <xf numFmtId="0" fontId="8" fillId="33" borderId="12" xfId="39" applyNumberFormat="1" applyFont="1" applyFill="1" applyBorder="1" applyAlignment="1" applyProtection="1">
      <alignment vertical="top"/>
      <protection/>
    </xf>
    <xf numFmtId="0" fontId="8" fillId="0" borderId="17" xfId="39" applyNumberFormat="1" applyFont="1" applyFill="1" applyBorder="1" applyAlignment="1" applyProtection="1">
      <alignment vertical="top"/>
      <protection/>
    </xf>
    <xf numFmtId="0" fontId="8" fillId="0" borderId="17" xfId="39" applyNumberFormat="1" applyFont="1" applyFill="1" applyBorder="1" applyAlignment="1" applyProtection="1">
      <alignment/>
      <protection/>
    </xf>
    <xf numFmtId="0" fontId="3" fillId="33" borderId="17" xfId="36" applyFill="1" applyBorder="1" applyAlignment="1">
      <alignment vertical="top"/>
      <protection/>
    </xf>
    <xf numFmtId="49" fontId="3" fillId="0" borderId="17" xfId="36" applyNumberFormat="1" applyFont="1" applyBorder="1">
      <alignment/>
      <protection/>
    </xf>
    <xf numFmtId="49" fontId="3" fillId="0" borderId="14" xfId="36" applyNumberFormat="1" applyFont="1" applyBorder="1" applyAlignment="1">
      <alignment vertical="top"/>
      <protection/>
    </xf>
    <xf numFmtId="0" fontId="3" fillId="33" borderId="19" xfId="36" applyFont="1" applyFill="1" applyBorder="1" applyAlignment="1">
      <alignment vertical="top" wrapText="1"/>
      <protection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3" fillId="33" borderId="18" xfId="36" applyFont="1" applyFill="1" applyBorder="1" applyAlignment="1">
      <alignment vertical="top" wrapText="1"/>
      <protection/>
    </xf>
    <xf numFmtId="49" fontId="3" fillId="0" borderId="17" xfId="36" applyNumberFormat="1" applyFont="1" applyBorder="1" applyAlignment="1">
      <alignment vertical="top"/>
      <protection/>
    </xf>
    <xf numFmtId="0" fontId="3" fillId="0" borderId="17" xfId="36" applyBorder="1" applyAlignment="1">
      <alignment vertical="top"/>
      <protection/>
    </xf>
    <xf numFmtId="0" fontId="3" fillId="0" borderId="13" xfId="36" applyFont="1" applyBorder="1">
      <alignment/>
      <protection/>
    </xf>
    <xf numFmtId="0" fontId="10" fillId="0" borderId="17" xfId="36" applyFont="1" applyBorder="1" applyAlignment="1">
      <alignment vertical="top" wrapText="1"/>
      <protection/>
    </xf>
    <xf numFmtId="0" fontId="7" fillId="0" borderId="10" xfId="36" applyFont="1" applyBorder="1" applyAlignment="1">
      <alignment horizontal="center" vertical="center"/>
      <protection/>
    </xf>
    <xf numFmtId="0" fontId="3" fillId="33" borderId="22" xfId="36" applyFont="1" applyFill="1" applyBorder="1" applyAlignment="1">
      <alignment vertical="top" wrapText="1"/>
      <protection/>
    </xf>
    <xf numFmtId="49" fontId="3" fillId="0" borderId="14" xfId="36" applyNumberFormat="1" applyFont="1" applyBorder="1" applyAlignment="1">
      <alignment vertical="top" wrapText="1"/>
      <protection/>
    </xf>
    <xf numFmtId="49" fontId="3" fillId="0" borderId="12" xfId="36" applyNumberFormat="1" applyFont="1" applyBorder="1" applyAlignment="1">
      <alignment vertical="top" wrapText="1"/>
      <protection/>
    </xf>
    <xf numFmtId="0" fontId="3" fillId="33" borderId="13" xfId="36" applyNumberFormat="1" applyFont="1" applyFill="1" applyBorder="1" applyAlignment="1">
      <alignment horizontal="center" vertical="top"/>
      <protection/>
    </xf>
    <xf numFmtId="0" fontId="3" fillId="33" borderId="17" xfId="36" applyNumberFormat="1" applyFont="1" applyFill="1" applyBorder="1" applyAlignment="1">
      <alignment horizontal="center" vertical="top"/>
      <protection/>
    </xf>
    <xf numFmtId="49" fontId="3" fillId="33" borderId="17" xfId="36" applyNumberFormat="1" applyFont="1" applyFill="1" applyBorder="1" applyAlignment="1">
      <alignment vertical="top"/>
      <protection/>
    </xf>
    <xf numFmtId="0" fontId="3" fillId="33" borderId="23" xfId="36" applyFont="1" applyFill="1" applyBorder="1" applyAlignment="1">
      <alignment vertical="top" wrapText="1"/>
      <protection/>
    </xf>
    <xf numFmtId="0" fontId="3" fillId="33" borderId="24" xfId="36" applyFont="1" applyFill="1" applyBorder="1" applyAlignment="1">
      <alignment vertical="top" wrapText="1"/>
      <protection/>
    </xf>
    <xf numFmtId="0" fontId="3" fillId="0" borderId="17" xfId="36" applyFont="1" applyBorder="1" applyAlignment="1">
      <alignment horizontal="center" vertical="top" wrapText="1"/>
      <protection/>
    </xf>
    <xf numFmtId="0" fontId="9" fillId="33" borderId="16" xfId="39" applyNumberFormat="1" applyFont="1" applyFill="1" applyBorder="1" applyAlignment="1" applyProtection="1">
      <alignment vertical="top"/>
      <protection/>
    </xf>
    <xf numFmtId="0" fontId="3" fillId="33" borderId="16" xfId="36" applyFont="1" applyFill="1" applyBorder="1" applyAlignment="1">
      <alignment horizontal="center" vertical="top"/>
      <protection/>
    </xf>
    <xf numFmtId="0" fontId="3" fillId="33" borderId="25" xfId="36" applyFill="1" applyBorder="1" applyAlignment="1">
      <alignment vertical="top"/>
      <protection/>
    </xf>
    <xf numFmtId="0" fontId="3" fillId="33" borderId="17" xfId="36" applyFont="1" applyFill="1" applyBorder="1" applyAlignment="1">
      <alignment horizontal="left" vertical="top"/>
      <protection/>
    </xf>
    <xf numFmtId="0" fontId="3" fillId="33" borderId="17" xfId="36" applyFont="1" applyFill="1" applyBorder="1" applyAlignment="1">
      <alignment horizontal="left" vertical="top" wrapText="1"/>
      <protection/>
    </xf>
    <xf numFmtId="0" fontId="3" fillId="33" borderId="10" xfId="36" applyFont="1" applyFill="1" applyBorder="1" applyAlignment="1">
      <alignment vertical="top"/>
      <protection/>
    </xf>
    <xf numFmtId="0" fontId="3" fillId="0" borderId="24" xfId="36" applyFont="1" applyBorder="1">
      <alignment/>
      <protection/>
    </xf>
    <xf numFmtId="49" fontId="3" fillId="0" borderId="13" xfId="36" applyNumberFormat="1" applyFont="1" applyBorder="1" applyAlignment="1">
      <alignment vertical="top"/>
      <protection/>
    </xf>
    <xf numFmtId="0" fontId="3" fillId="0" borderId="13" xfId="36" applyFont="1" applyBorder="1" applyAlignment="1">
      <alignment horizontal="center" vertical="center"/>
      <protection/>
    </xf>
    <xf numFmtId="0" fontId="3" fillId="33" borderId="16" xfId="36" applyNumberFormat="1" applyFont="1" applyFill="1" applyBorder="1" applyAlignment="1">
      <alignment horizontal="center" vertical="top" wrapText="1"/>
      <protection/>
    </xf>
    <xf numFmtId="0" fontId="8" fillId="33" borderId="14" xfId="39" applyNumberFormat="1" applyFont="1" applyFill="1" applyBorder="1" applyAlignment="1" applyProtection="1">
      <alignment vertical="top"/>
      <protection/>
    </xf>
    <xf numFmtId="0" fontId="3" fillId="33" borderId="12" xfId="36" applyFont="1" applyFill="1" applyBorder="1" applyAlignment="1">
      <alignment horizontal="center" vertical="center" wrapText="1"/>
      <protection/>
    </xf>
    <xf numFmtId="0" fontId="3" fillId="33" borderId="13" xfId="36" applyFont="1" applyFill="1" applyBorder="1" applyAlignment="1">
      <alignment horizontal="center" vertical="center" wrapText="1"/>
      <protection/>
    </xf>
    <xf numFmtId="49" fontId="3" fillId="33" borderId="12" xfId="36" applyNumberFormat="1" applyFont="1" applyFill="1" applyBorder="1" applyAlignment="1">
      <alignment vertical="top"/>
      <protection/>
    </xf>
    <xf numFmtId="0" fontId="3" fillId="33" borderId="12" xfId="36" applyFont="1" applyFill="1" applyBorder="1" applyAlignment="1">
      <alignment horizontal="center" vertical="top"/>
      <protection/>
    </xf>
    <xf numFmtId="0" fontId="8" fillId="0" borderId="23" xfId="39" applyNumberFormat="1" applyFont="1" applyFill="1" applyBorder="1" applyAlignment="1" applyProtection="1">
      <alignment/>
      <protection/>
    </xf>
    <xf numFmtId="49" fontId="3" fillId="33" borderId="17" xfId="36" applyNumberFormat="1" applyFont="1" applyFill="1" applyBorder="1" applyAlignment="1">
      <alignment vertical="top" wrapText="1"/>
      <protection/>
    </xf>
    <xf numFmtId="0" fontId="3" fillId="0" borderId="17" xfId="36" applyFont="1" applyBorder="1" applyAlignment="1">
      <alignment horizontal="left"/>
      <protection/>
    </xf>
    <xf numFmtId="0" fontId="3" fillId="0" borderId="16" xfId="36" applyNumberFormat="1" applyFont="1" applyBorder="1" applyAlignment="1">
      <alignment horizontal="center"/>
      <protection/>
    </xf>
    <xf numFmtId="0" fontId="3" fillId="0" borderId="10" xfId="36" applyFont="1" applyBorder="1" applyAlignment="1">
      <alignment vertical="top"/>
      <protection/>
    </xf>
    <xf numFmtId="0" fontId="13" fillId="0" borderId="10" xfId="36" applyFont="1" applyBorder="1" applyAlignment="1">
      <alignment vertical="top"/>
      <protection/>
    </xf>
    <xf numFmtId="49" fontId="3" fillId="33" borderId="16" xfId="36" applyNumberFormat="1" applyFont="1" applyFill="1" applyBorder="1" applyAlignment="1">
      <alignment vertical="top"/>
      <protection/>
    </xf>
    <xf numFmtId="0" fontId="3" fillId="33" borderId="14" xfId="36" applyFont="1" applyFill="1" applyBorder="1" applyAlignment="1">
      <alignment horizontal="left" vertical="top" wrapText="1"/>
      <protection/>
    </xf>
    <xf numFmtId="0" fontId="3" fillId="33" borderId="26" xfId="36" applyFont="1" applyFill="1" applyBorder="1" applyAlignment="1">
      <alignment vertical="top" wrapText="1"/>
      <protection/>
    </xf>
    <xf numFmtId="0" fontId="3" fillId="33" borderId="17" xfId="36" applyNumberFormat="1" applyFont="1" applyFill="1" applyBorder="1" applyAlignment="1">
      <alignment horizontal="center" vertical="top" wrapText="1"/>
      <protection/>
    </xf>
    <xf numFmtId="0" fontId="3" fillId="33" borderId="18" xfId="36" applyFont="1" applyFill="1" applyBorder="1" applyAlignment="1">
      <alignment horizontal="left" vertical="top" wrapText="1"/>
      <protection/>
    </xf>
    <xf numFmtId="0" fontId="3" fillId="33" borderId="11" xfId="36" applyFont="1" applyFill="1" applyBorder="1" applyAlignment="1">
      <alignment vertical="top" wrapText="1"/>
      <protection/>
    </xf>
    <xf numFmtId="49" fontId="3" fillId="33" borderId="11" xfId="36" applyNumberFormat="1" applyFont="1" applyFill="1" applyBorder="1" applyAlignment="1">
      <alignment vertical="top"/>
      <protection/>
    </xf>
    <xf numFmtId="0" fontId="3" fillId="33" borderId="17" xfId="36" applyFont="1" applyFill="1" applyBorder="1" applyAlignment="1">
      <alignment horizontal="center" vertical="center" wrapText="1"/>
      <protection/>
    </xf>
    <xf numFmtId="0" fontId="3" fillId="33" borderId="27" xfId="36" applyFont="1" applyFill="1" applyBorder="1" applyAlignment="1">
      <alignment vertical="top" wrapText="1"/>
      <protection/>
    </xf>
    <xf numFmtId="0" fontId="8" fillId="0" borderId="25" xfId="39" applyNumberFormat="1" applyFont="1" applyFill="1" applyBorder="1" applyAlignment="1" applyProtection="1">
      <alignment vertical="top"/>
      <protection/>
    </xf>
    <xf numFmtId="0" fontId="9" fillId="33" borderId="23" xfId="39" applyNumberFormat="1" applyFont="1" applyFill="1" applyBorder="1" applyAlignment="1" applyProtection="1">
      <alignment vertical="top"/>
      <protection/>
    </xf>
    <xf numFmtId="0" fontId="10" fillId="0" borderId="22" xfId="36" applyFont="1" applyBorder="1" applyAlignment="1">
      <alignment vertical="top" wrapText="1"/>
      <protection/>
    </xf>
    <xf numFmtId="0" fontId="10" fillId="0" borderId="23" xfId="36" applyFont="1" applyBorder="1" applyAlignment="1">
      <alignment vertical="top" wrapText="1"/>
      <protection/>
    </xf>
    <xf numFmtId="0" fontId="7" fillId="33" borderId="19" xfId="36" applyFont="1" applyFill="1" applyBorder="1">
      <alignment/>
      <protection/>
    </xf>
    <xf numFmtId="0" fontId="3" fillId="0" borderId="27" xfId="36" applyFont="1" applyBorder="1">
      <alignment/>
      <protection/>
    </xf>
    <xf numFmtId="0" fontId="7" fillId="33" borderId="17" xfId="36" applyFont="1" applyFill="1" applyBorder="1">
      <alignment/>
      <protection/>
    </xf>
    <xf numFmtId="49" fontId="3" fillId="0" borderId="17" xfId="36" applyNumberFormat="1" applyFont="1" applyBorder="1" applyAlignment="1">
      <alignment vertical="top" wrapText="1"/>
      <protection/>
    </xf>
    <xf numFmtId="0" fontId="16" fillId="0" borderId="0" xfId="0" applyFont="1" applyBorder="1" applyAlignment="1">
      <alignment/>
    </xf>
    <xf numFmtId="0" fontId="9" fillId="33" borderId="0" xfId="39" applyFont="1" applyFill="1" applyBorder="1" applyAlignment="1">
      <alignment vertical="top"/>
      <protection/>
    </xf>
    <xf numFmtId="0" fontId="3" fillId="0" borderId="23" xfId="36" applyFont="1" applyBorder="1">
      <alignment/>
      <protection/>
    </xf>
    <xf numFmtId="0" fontId="3" fillId="33" borderId="17" xfId="36" applyFont="1" applyFill="1" applyBorder="1" applyAlignment="1">
      <alignment horizontal="center" vertical="top"/>
      <protection/>
    </xf>
    <xf numFmtId="0" fontId="9" fillId="33" borderId="17" xfId="39" applyNumberFormat="1" applyFont="1" applyFill="1" applyBorder="1" applyAlignment="1" applyProtection="1">
      <alignment vertical="top"/>
      <protection/>
    </xf>
    <xf numFmtId="0" fontId="3" fillId="33" borderId="14" xfId="36" applyFont="1" applyFill="1" applyBorder="1" applyAlignment="1">
      <alignment horizontal="left" vertical="top"/>
      <protection/>
    </xf>
    <xf numFmtId="0" fontId="14" fillId="0" borderId="23" xfId="0" applyFont="1" applyBorder="1" applyAlignment="1">
      <alignment/>
    </xf>
    <xf numFmtId="0" fontId="3" fillId="0" borderId="12" xfId="36" applyFont="1" applyBorder="1" applyAlignment="1">
      <alignment horizontal="center" vertical="top" wrapText="1"/>
      <protection/>
    </xf>
    <xf numFmtId="0" fontId="3" fillId="0" borderId="17" xfId="36" applyNumberFormat="1" applyFont="1" applyBorder="1" applyAlignment="1">
      <alignment horizontal="center"/>
      <protection/>
    </xf>
    <xf numFmtId="0" fontId="3" fillId="0" borderId="17" xfId="36" applyFont="1" applyBorder="1" applyAlignment="1">
      <alignment horizontal="center"/>
      <protection/>
    </xf>
    <xf numFmtId="0" fontId="3" fillId="33" borderId="18" xfId="36" applyFont="1" applyFill="1" applyBorder="1" applyAlignment="1">
      <alignment horizontal="left" vertical="top"/>
      <protection/>
    </xf>
    <xf numFmtId="0" fontId="3" fillId="33" borderId="25" xfId="36" applyFont="1" applyFill="1" applyBorder="1" applyAlignment="1">
      <alignment horizontal="left" vertical="top" wrapText="1"/>
      <protection/>
    </xf>
    <xf numFmtId="0" fontId="3" fillId="0" borderId="12" xfId="36" applyFont="1" applyBorder="1" applyAlignment="1">
      <alignment horizontal="center" vertical="center"/>
      <protection/>
    </xf>
    <xf numFmtId="0" fontId="3" fillId="0" borderId="25" xfId="36" applyFont="1" applyBorder="1">
      <alignment/>
      <protection/>
    </xf>
    <xf numFmtId="0" fontId="3" fillId="33" borderId="17" xfId="36" applyFont="1" applyFill="1" applyBorder="1" applyAlignment="1">
      <alignment horizontal="center" vertical="center"/>
      <protection/>
    </xf>
    <xf numFmtId="0" fontId="3" fillId="33" borderId="10" xfId="46" applyFont="1" applyFill="1" applyBorder="1" applyAlignment="1">
      <alignment horizontal="center" vertical="center"/>
      <protection/>
    </xf>
    <xf numFmtId="0" fontId="3" fillId="33" borderId="12" xfId="36" applyFont="1" applyFill="1" applyBorder="1" applyAlignment="1">
      <alignment horizontal="center" vertical="center"/>
      <protection/>
    </xf>
    <xf numFmtId="0" fontId="3" fillId="0" borderId="17" xfId="36" applyFont="1" applyBorder="1" applyAlignment="1">
      <alignment horizontal="center" vertical="center" wrapText="1"/>
      <protection/>
    </xf>
    <xf numFmtId="0" fontId="3" fillId="0" borderId="12" xfId="36" applyFont="1" applyBorder="1" applyAlignment="1">
      <alignment horizontal="center" vertical="center" wrapText="1"/>
      <protection/>
    </xf>
    <xf numFmtId="0" fontId="3" fillId="0" borderId="17" xfId="36" applyFont="1" applyBorder="1" applyAlignment="1">
      <alignment horizontal="center" vertical="center"/>
      <protection/>
    </xf>
    <xf numFmtId="0" fontId="3" fillId="0" borderId="17" xfId="36" applyFont="1" applyBorder="1" applyAlignment="1">
      <alignment vertical="center"/>
      <protection/>
    </xf>
    <xf numFmtId="0" fontId="14" fillId="0" borderId="17" xfId="0" applyFont="1" applyBorder="1" applyAlignment="1">
      <alignment vertical="center"/>
    </xf>
    <xf numFmtId="0" fontId="3" fillId="0" borderId="16" xfId="36" applyNumberFormat="1" applyFont="1" applyBorder="1" applyAlignment="1">
      <alignment horizontal="center" vertical="center"/>
      <protection/>
    </xf>
    <xf numFmtId="0" fontId="17" fillId="0" borderId="10" xfId="36" applyFont="1" applyBorder="1" applyAlignment="1">
      <alignment vertical="top" wrapText="1"/>
      <protection/>
    </xf>
    <xf numFmtId="0" fontId="14" fillId="0" borderId="17" xfId="0" applyNumberFormat="1" applyFont="1" applyBorder="1" applyAlignment="1">
      <alignment horizontal="center" vertical="center" wrapText="1"/>
    </xf>
    <xf numFmtId="0" fontId="3" fillId="33" borderId="14" xfId="36" applyFont="1" applyFill="1" applyBorder="1" applyAlignment="1">
      <alignment vertical="top"/>
      <protection/>
    </xf>
    <xf numFmtId="0" fontId="8" fillId="0" borderId="10" xfId="39" applyFont="1" applyBorder="1" applyAlignment="1">
      <alignment vertical="top"/>
      <protection/>
    </xf>
    <xf numFmtId="0" fontId="8" fillId="0" borderId="10" xfId="39" applyFont="1" applyBorder="1">
      <alignment/>
      <protection/>
    </xf>
    <xf numFmtId="0" fontId="14" fillId="0" borderId="28" xfId="0" applyFont="1" applyBorder="1" applyAlignment="1">
      <alignment vertical="center" wrapText="1"/>
    </xf>
    <xf numFmtId="0" fontId="3" fillId="0" borderId="17" xfId="36" applyFont="1" applyBorder="1" applyAlignment="1">
      <alignment vertical="top"/>
      <protection/>
    </xf>
    <xf numFmtId="0" fontId="14" fillId="0" borderId="0" xfId="0" applyFont="1" applyBorder="1" applyAlignment="1">
      <alignment/>
    </xf>
    <xf numFmtId="0" fontId="3" fillId="33" borderId="12" xfId="36" applyFont="1" applyFill="1" applyBorder="1" applyAlignment="1">
      <alignment vertical="top"/>
      <protection/>
    </xf>
    <xf numFmtId="0" fontId="3" fillId="33" borderId="22" xfId="36" applyFont="1" applyFill="1" applyBorder="1" applyAlignment="1">
      <alignment vertical="top"/>
      <protection/>
    </xf>
    <xf numFmtId="49" fontId="3" fillId="0" borderId="23" xfId="36" applyNumberFormat="1" applyFont="1" applyBorder="1">
      <alignment/>
      <protection/>
    </xf>
    <xf numFmtId="0" fontId="8" fillId="0" borderId="23" xfId="39" applyFont="1" applyBorder="1">
      <alignment/>
      <protection/>
    </xf>
    <xf numFmtId="0" fontId="8" fillId="0" borderId="17" xfId="39" applyFont="1" applyBorder="1">
      <alignment/>
      <protection/>
    </xf>
    <xf numFmtId="0" fontId="14" fillId="0" borderId="17" xfId="0" applyFont="1" applyBorder="1" applyAlignment="1">
      <alignment/>
    </xf>
    <xf numFmtId="0" fontId="14" fillId="0" borderId="27" xfId="0" applyFont="1" applyBorder="1" applyAlignment="1">
      <alignment/>
    </xf>
    <xf numFmtId="0" fontId="3" fillId="0" borderId="13" xfId="36" applyFont="1" applyBorder="1" applyAlignment="1">
      <alignment vertical="top"/>
      <protection/>
    </xf>
    <xf numFmtId="0" fontId="3" fillId="0" borderId="0" xfId="36" applyFont="1" applyBorder="1" applyAlignment="1">
      <alignment horizontal="center" vertical="center"/>
      <protection/>
    </xf>
    <xf numFmtId="0" fontId="8" fillId="33" borderId="10" xfId="39" applyFont="1" applyFill="1" applyBorder="1" applyAlignment="1">
      <alignment vertical="top"/>
      <protection/>
    </xf>
    <xf numFmtId="0" fontId="14" fillId="0" borderId="17" xfId="0" applyFont="1" applyBorder="1" applyAlignment="1">
      <alignment vertical="center" wrapText="1"/>
    </xf>
    <xf numFmtId="0" fontId="3" fillId="33" borderId="29" xfId="36" applyFont="1" applyFill="1" applyBorder="1" applyAlignment="1">
      <alignment vertical="top"/>
      <protection/>
    </xf>
    <xf numFmtId="0" fontId="17" fillId="0" borderId="13" xfId="36" applyFont="1" applyBorder="1" applyAlignment="1">
      <alignment vertical="top" wrapText="1"/>
      <protection/>
    </xf>
    <xf numFmtId="0" fontId="8" fillId="0" borderId="18" xfId="39" applyFont="1" applyBorder="1">
      <alignment/>
      <protection/>
    </xf>
    <xf numFmtId="0" fontId="3" fillId="33" borderId="13" xfId="36" applyFont="1" applyFill="1" applyBorder="1" applyAlignment="1">
      <alignment vertical="top"/>
      <protection/>
    </xf>
    <xf numFmtId="0" fontId="3" fillId="33" borderId="13" xfId="36" applyFont="1" applyFill="1" applyBorder="1" applyAlignment="1">
      <alignment horizontal="center" vertical="center"/>
      <protection/>
    </xf>
    <xf numFmtId="0" fontId="3" fillId="0" borderId="16" xfId="36" applyFont="1" applyBorder="1" applyAlignment="1">
      <alignment vertical="top"/>
      <protection/>
    </xf>
    <xf numFmtId="0" fontId="14" fillId="0" borderId="17" xfId="0" applyFont="1" applyBorder="1" applyAlignment="1">
      <alignment wrapText="1"/>
    </xf>
    <xf numFmtId="0" fontId="3" fillId="0" borderId="14" xfId="36" applyFont="1" applyBorder="1" applyAlignment="1">
      <alignment vertical="top"/>
      <protection/>
    </xf>
    <xf numFmtId="0" fontId="3" fillId="33" borderId="17" xfId="36" applyFont="1" applyFill="1" applyBorder="1" applyAlignment="1">
      <alignment vertical="top"/>
      <protection/>
    </xf>
    <xf numFmtId="0" fontId="14" fillId="0" borderId="0" xfId="0" applyFont="1" applyBorder="1" applyAlignment="1">
      <alignment wrapText="1"/>
    </xf>
    <xf numFmtId="0" fontId="17" fillId="0" borderId="17" xfId="36" applyFont="1" applyBorder="1" applyAlignment="1">
      <alignment vertical="top" wrapText="1"/>
      <protection/>
    </xf>
    <xf numFmtId="0" fontId="3" fillId="0" borderId="28" xfId="36" applyFont="1" applyBorder="1" applyAlignment="1">
      <alignment horizontal="left"/>
      <protection/>
    </xf>
    <xf numFmtId="0" fontId="3" fillId="33" borderId="10" xfId="36" applyFont="1" applyFill="1" applyBorder="1" applyAlignment="1" applyProtection="1">
      <alignment vertical="top"/>
      <protection locked="0"/>
    </xf>
    <xf numFmtId="0" fontId="3" fillId="33" borderId="30" xfId="36" applyFont="1" applyFill="1" applyBorder="1" applyAlignment="1">
      <alignment vertical="top"/>
      <protection/>
    </xf>
    <xf numFmtId="0" fontId="3" fillId="0" borderId="22" xfId="36" applyFont="1" applyBorder="1">
      <alignment/>
      <protection/>
    </xf>
    <xf numFmtId="49" fontId="3" fillId="0" borderId="12" xfId="36" applyNumberFormat="1" applyFont="1" applyBorder="1">
      <alignment/>
      <protection/>
    </xf>
    <xf numFmtId="0" fontId="17" fillId="0" borderId="10" xfId="36" applyFont="1" applyBorder="1">
      <alignment/>
      <protection/>
    </xf>
    <xf numFmtId="0" fontId="3" fillId="33" borderId="14" xfId="36" applyFont="1" applyFill="1" applyBorder="1" applyAlignment="1">
      <alignment horizontal="center" vertical="center"/>
      <protection/>
    </xf>
    <xf numFmtId="0" fontId="3" fillId="33" borderId="18" xfId="36" applyFont="1" applyFill="1" applyBorder="1" applyAlignment="1">
      <alignment vertical="top"/>
      <protection/>
    </xf>
    <xf numFmtId="0" fontId="14" fillId="0" borderId="10" xfId="0" applyNumberFormat="1" applyFont="1" applyBorder="1" applyAlignment="1">
      <alignment horizontal="center" vertical="center"/>
    </xf>
    <xf numFmtId="0" fontId="3" fillId="33" borderId="0" xfId="36" applyNumberFormat="1" applyFont="1" applyFill="1" applyBorder="1" applyAlignment="1">
      <alignment horizontal="center" vertical="top" wrapText="1"/>
      <protection/>
    </xf>
    <xf numFmtId="0" fontId="3" fillId="33" borderId="17" xfId="0" applyNumberFormat="1" applyFont="1" applyFill="1" applyBorder="1" applyAlignment="1">
      <alignment horizontal="center" vertical="top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top"/>
    </xf>
    <xf numFmtId="0" fontId="3" fillId="0" borderId="31" xfId="36" applyNumberFormat="1" applyFont="1" applyBorder="1" applyAlignment="1">
      <alignment horizontal="center" vertical="center"/>
      <protection/>
    </xf>
    <xf numFmtId="0" fontId="3" fillId="0" borderId="13" xfId="36" applyNumberFormat="1" applyFont="1" applyBorder="1" applyAlignment="1">
      <alignment horizontal="center"/>
      <protection/>
    </xf>
    <xf numFmtId="0" fontId="3" fillId="33" borderId="16" xfId="36" applyNumberFormat="1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>
      <alignment horizontal="center" vertical="top"/>
    </xf>
    <xf numFmtId="0" fontId="3" fillId="33" borderId="31" xfId="0" applyNumberFormat="1" applyFont="1" applyFill="1" applyBorder="1" applyAlignment="1">
      <alignment horizontal="center" vertical="center"/>
    </xf>
    <xf numFmtId="0" fontId="3" fillId="33" borderId="0" xfId="36" applyNumberFormat="1" applyFont="1" applyFill="1" applyBorder="1" applyAlignment="1">
      <alignment horizontal="center" vertical="top"/>
      <protection/>
    </xf>
    <xf numFmtId="0" fontId="3" fillId="0" borderId="17" xfId="0" applyNumberFormat="1" applyFont="1" applyBorder="1" applyAlignment="1">
      <alignment horizontal="center" vertical="top"/>
    </xf>
    <xf numFmtId="0" fontId="3" fillId="0" borderId="17" xfId="36" applyNumberFormat="1" applyFont="1" applyBorder="1" applyAlignment="1">
      <alignment horizontal="center" vertical="center"/>
      <protection/>
    </xf>
    <xf numFmtId="0" fontId="3" fillId="33" borderId="17" xfId="36" applyNumberFormat="1" applyFont="1" applyFill="1" applyBorder="1" applyAlignment="1">
      <alignment horizontal="center" vertical="center"/>
      <protection/>
    </xf>
    <xf numFmtId="0" fontId="3" fillId="0" borderId="18" xfId="36" applyFont="1" applyBorder="1" applyAlignment="1">
      <alignment vertical="top" wrapText="1"/>
      <protection/>
    </xf>
    <xf numFmtId="0" fontId="3" fillId="33" borderId="27" xfId="36" applyFont="1" applyFill="1" applyBorder="1" applyAlignment="1">
      <alignment vertical="top"/>
      <protection/>
    </xf>
    <xf numFmtId="0" fontId="3" fillId="0" borderId="19" xfId="36" applyFont="1" applyBorder="1" applyAlignment="1">
      <alignment vertical="top"/>
      <protection/>
    </xf>
    <xf numFmtId="0" fontId="3" fillId="33" borderId="24" xfId="36" applyFont="1" applyFill="1" applyBorder="1" applyAlignment="1">
      <alignment vertical="top"/>
      <protection/>
    </xf>
    <xf numFmtId="0" fontId="3" fillId="33" borderId="23" xfId="36" applyFont="1" applyFill="1" applyBorder="1" applyAlignment="1">
      <alignment vertical="top"/>
      <protection/>
    </xf>
    <xf numFmtId="0" fontId="14" fillId="0" borderId="10" xfId="0" applyFont="1" applyBorder="1" applyAlignment="1">
      <alignment vertical="center"/>
    </xf>
    <xf numFmtId="0" fontId="14" fillId="0" borderId="16" xfId="0" applyFont="1" applyBorder="1" applyAlignment="1">
      <alignment/>
    </xf>
    <xf numFmtId="0" fontId="18" fillId="0" borderId="10" xfId="36" applyFont="1" applyBorder="1" applyAlignment="1">
      <alignment vertical="top" wrapText="1"/>
      <protection/>
    </xf>
    <xf numFmtId="0" fontId="14" fillId="0" borderId="12" xfId="0" applyFont="1" applyBorder="1" applyAlignment="1">
      <alignment/>
    </xf>
    <xf numFmtId="0" fontId="14" fillId="0" borderId="10" xfId="0" applyFont="1" applyBorder="1" applyAlignment="1">
      <alignment/>
    </xf>
    <xf numFmtId="0" fontId="3" fillId="33" borderId="28" xfId="36" applyFont="1" applyFill="1" applyBorder="1" applyAlignment="1">
      <alignment vertical="top"/>
      <protection/>
    </xf>
    <xf numFmtId="0" fontId="3" fillId="33" borderId="25" xfId="36" applyFont="1" applyFill="1" applyBorder="1" applyAlignment="1">
      <alignment vertical="top" wrapText="1"/>
      <protection/>
    </xf>
    <xf numFmtId="49" fontId="3" fillId="33" borderId="22" xfId="46" applyNumberFormat="1" applyFont="1" applyFill="1" applyBorder="1" applyAlignment="1">
      <alignment vertical="top"/>
      <protection/>
    </xf>
    <xf numFmtId="0" fontId="3" fillId="0" borderId="25" xfId="36" applyFont="1" applyBorder="1" applyAlignment="1">
      <alignment vertical="top" wrapText="1"/>
      <protection/>
    </xf>
    <xf numFmtId="0" fontId="3" fillId="0" borderId="12" xfId="36" applyFont="1" applyBorder="1" applyAlignment="1">
      <alignment vertical="top"/>
      <protection/>
    </xf>
    <xf numFmtId="0" fontId="3" fillId="33" borderId="28" xfId="36" applyFont="1" applyFill="1" applyBorder="1" applyAlignment="1">
      <alignment vertical="top" wrapText="1"/>
      <protection/>
    </xf>
    <xf numFmtId="0" fontId="13" fillId="0" borderId="23" xfId="36" applyFont="1" applyBorder="1" applyAlignment="1">
      <alignment vertical="top" wrapText="1"/>
      <protection/>
    </xf>
    <xf numFmtId="0" fontId="14" fillId="0" borderId="13" xfId="0" applyFont="1" applyBorder="1" applyAlignment="1">
      <alignment vertical="center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center" wrapText="1"/>
    </xf>
    <xf numFmtId="0" fontId="3" fillId="0" borderId="28" xfId="36" applyFont="1" applyBorder="1">
      <alignment/>
      <protection/>
    </xf>
    <xf numFmtId="0" fontId="14" fillId="0" borderId="12" xfId="0" applyFont="1" applyBorder="1" applyAlignment="1">
      <alignment vertical="top" wrapText="1"/>
    </xf>
    <xf numFmtId="0" fontId="3" fillId="0" borderId="17" xfId="36" applyFont="1" applyBorder="1" applyAlignment="1">
      <alignment wrapText="1"/>
      <protection/>
    </xf>
    <xf numFmtId="0" fontId="3" fillId="0" borderId="22" xfId="36" applyFont="1" applyBorder="1" applyAlignment="1">
      <alignment vertical="center" wrapText="1"/>
      <protection/>
    </xf>
    <xf numFmtId="0" fontId="14" fillId="0" borderId="12" xfId="0" applyFont="1" applyBorder="1" applyAlignment="1">
      <alignment vertical="top"/>
    </xf>
    <xf numFmtId="0" fontId="14" fillId="0" borderId="12" xfId="0" applyFont="1" applyBorder="1" applyAlignment="1">
      <alignment vertical="center" wrapText="1"/>
    </xf>
    <xf numFmtId="0" fontId="3" fillId="0" borderId="28" xfId="36" applyFont="1" applyBorder="1" applyAlignment="1">
      <alignment horizontal="left" vertical="center" wrapText="1"/>
      <protection/>
    </xf>
    <xf numFmtId="0" fontId="14" fillId="0" borderId="10" xfId="0" applyFont="1" applyBorder="1" applyAlignment="1">
      <alignment vertical="top"/>
    </xf>
    <xf numFmtId="0" fontId="14" fillId="0" borderId="26" xfId="0" applyFont="1" applyBorder="1" applyAlignment="1">
      <alignment/>
    </xf>
    <xf numFmtId="0" fontId="3" fillId="0" borderId="28" xfId="36" applyFont="1" applyBorder="1" applyAlignment="1">
      <alignment vertical="center" wrapText="1"/>
      <protection/>
    </xf>
    <xf numFmtId="0" fontId="14" fillId="0" borderId="10" xfId="0" applyFont="1" applyBorder="1" applyAlignment="1">
      <alignment wrapText="1"/>
    </xf>
    <xf numFmtId="49" fontId="3" fillId="33" borderId="23" xfId="46" applyNumberFormat="1" applyFont="1" applyFill="1" applyBorder="1" applyAlignment="1">
      <alignment vertical="top" wrapText="1"/>
      <protection/>
    </xf>
    <xf numFmtId="0" fontId="14" fillId="0" borderId="11" xfId="0" applyFont="1" applyBorder="1" applyAlignment="1">
      <alignment vertical="center" wrapText="1"/>
    </xf>
    <xf numFmtId="0" fontId="3" fillId="0" borderId="12" xfId="36" applyFont="1" applyBorder="1" applyAlignment="1">
      <alignment wrapText="1"/>
      <protection/>
    </xf>
    <xf numFmtId="49" fontId="3" fillId="0" borderId="13" xfId="36" applyNumberFormat="1" applyFont="1" applyBorder="1">
      <alignment/>
      <protection/>
    </xf>
    <xf numFmtId="49" fontId="3" fillId="33" borderId="24" xfId="36" applyNumberFormat="1" applyFont="1" applyFill="1" applyBorder="1" applyAlignment="1">
      <alignment vertical="top"/>
      <protection/>
    </xf>
    <xf numFmtId="49" fontId="3" fillId="33" borderId="19" xfId="36" applyNumberFormat="1" applyFont="1" applyFill="1" applyBorder="1" applyAlignment="1">
      <alignment vertical="top"/>
      <protection/>
    </xf>
    <xf numFmtId="49" fontId="3" fillId="0" borderId="14" xfId="36" applyNumberFormat="1" applyFont="1" applyBorder="1">
      <alignment/>
      <protection/>
    </xf>
    <xf numFmtId="49" fontId="3" fillId="33" borderId="18" xfId="36" applyNumberFormat="1" applyFont="1" applyFill="1" applyBorder="1" applyAlignment="1">
      <alignment vertical="top"/>
      <protection/>
    </xf>
    <xf numFmtId="0" fontId="3" fillId="33" borderId="27" xfId="36" applyFont="1" applyFill="1" applyBorder="1" applyAlignment="1">
      <alignment horizontal="center" vertical="center"/>
      <protection/>
    </xf>
    <xf numFmtId="0" fontId="3" fillId="33" borderId="23" xfId="36" applyFont="1" applyFill="1" applyBorder="1" applyAlignment="1">
      <alignment horizontal="center" vertical="center" wrapText="1"/>
      <protection/>
    </xf>
    <xf numFmtId="0" fontId="3" fillId="33" borderId="23" xfId="36" applyFont="1" applyFill="1" applyBorder="1" applyAlignment="1">
      <alignment horizontal="center" vertical="center"/>
      <protection/>
    </xf>
    <xf numFmtId="0" fontId="3" fillId="0" borderId="11" xfId="36" applyFont="1" applyBorder="1" applyAlignment="1">
      <alignment horizontal="center" vertical="center" wrapText="1"/>
      <protection/>
    </xf>
    <xf numFmtId="0" fontId="3" fillId="33" borderId="30" xfId="36" applyFont="1" applyFill="1" applyBorder="1" applyAlignment="1">
      <alignment horizontal="center" vertical="center"/>
      <protection/>
    </xf>
    <xf numFmtId="0" fontId="3" fillId="33" borderId="22" xfId="36" applyFont="1" applyFill="1" applyBorder="1" applyAlignment="1">
      <alignment horizontal="center" vertical="center"/>
      <protection/>
    </xf>
    <xf numFmtId="0" fontId="3" fillId="33" borderId="28" xfId="36" applyFont="1" applyFill="1" applyBorder="1" applyAlignment="1">
      <alignment horizontal="center" vertical="top"/>
      <protection/>
    </xf>
    <xf numFmtId="0" fontId="9" fillId="33" borderId="27" xfId="39" applyFont="1" applyFill="1" applyBorder="1" applyAlignment="1">
      <alignment vertical="top"/>
      <protection/>
    </xf>
    <xf numFmtId="0" fontId="3" fillId="33" borderId="0" xfId="36" applyFont="1" applyFill="1" applyBorder="1" applyAlignment="1">
      <alignment horizontal="center" vertical="top"/>
      <protection/>
    </xf>
    <xf numFmtId="0" fontId="8" fillId="0" borderId="13" xfId="39" applyFont="1" applyBorder="1">
      <alignment/>
      <protection/>
    </xf>
    <xf numFmtId="0" fontId="8" fillId="0" borderId="18" xfId="39" applyNumberFormat="1" applyFont="1" applyFill="1" applyBorder="1" applyAlignment="1" applyProtection="1">
      <alignment/>
      <protection/>
    </xf>
    <xf numFmtId="0" fontId="8" fillId="33" borderId="16" xfId="39" applyFont="1" applyFill="1" applyBorder="1" applyAlignment="1">
      <alignment vertical="top"/>
      <protection/>
    </xf>
    <xf numFmtId="0" fontId="8" fillId="0" borderId="16" xfId="39" applyFont="1" applyBorder="1">
      <alignment/>
      <protection/>
    </xf>
    <xf numFmtId="0" fontId="9" fillId="33" borderId="26" xfId="39" applyFont="1" applyFill="1" applyBorder="1" applyAlignment="1">
      <alignment vertical="top"/>
      <protection/>
    </xf>
    <xf numFmtId="0" fontId="8" fillId="0" borderId="25" xfId="39" applyNumberFormat="1" applyFont="1" applyFill="1" applyBorder="1" applyAlignment="1" applyProtection="1">
      <alignment/>
      <protection/>
    </xf>
    <xf numFmtId="0" fontId="3" fillId="33" borderId="27" xfId="46" applyFont="1" applyFill="1" applyBorder="1" applyAlignment="1">
      <alignment vertical="top"/>
      <protection/>
    </xf>
    <xf numFmtId="0" fontId="3" fillId="0" borderId="32" xfId="36" applyFont="1" applyBorder="1" applyAlignment="1">
      <alignment vertical="top"/>
      <protection/>
    </xf>
    <xf numFmtId="0" fontId="9" fillId="33" borderId="12" xfId="39" applyFont="1" applyFill="1" applyBorder="1" applyAlignment="1">
      <alignment vertical="top"/>
      <protection/>
    </xf>
    <xf numFmtId="0" fontId="8" fillId="0" borderId="22" xfId="39" applyNumberFormat="1" applyFont="1" applyFill="1" applyBorder="1" applyAlignment="1" applyProtection="1">
      <alignment vertical="top"/>
      <protection/>
    </xf>
    <xf numFmtId="0" fontId="8" fillId="0" borderId="16" xfId="39" applyNumberFormat="1" applyFont="1" applyFill="1" applyBorder="1" applyAlignment="1" applyProtection="1">
      <alignment vertical="top"/>
      <protection/>
    </xf>
    <xf numFmtId="0" fontId="3" fillId="0" borderId="31" xfId="36" applyFont="1" applyBorder="1" applyAlignment="1">
      <alignment horizontal="center"/>
      <protection/>
    </xf>
    <xf numFmtId="0" fontId="3" fillId="0" borderId="0" xfId="36" applyFont="1" applyBorder="1" applyAlignment="1">
      <alignment horizontal="center" vertical="top" wrapText="1"/>
      <protection/>
    </xf>
    <xf numFmtId="0" fontId="3" fillId="33" borderId="0" xfId="36" applyFont="1" applyFill="1" applyBorder="1" applyAlignment="1">
      <alignment horizontal="left" vertical="top" wrapText="1"/>
      <protection/>
    </xf>
    <xf numFmtId="0" fontId="9" fillId="33" borderId="16" xfId="39" applyFont="1" applyFill="1" applyBorder="1" applyAlignment="1">
      <alignment vertical="top"/>
      <protection/>
    </xf>
    <xf numFmtId="0" fontId="8" fillId="0" borderId="28" xfId="39" applyNumberFormat="1" applyFont="1" applyFill="1" applyBorder="1" applyAlignment="1" applyProtection="1">
      <alignment vertical="top"/>
      <protection/>
    </xf>
    <xf numFmtId="0" fontId="8" fillId="33" borderId="28" xfId="39" applyNumberFormat="1" applyFont="1" applyFill="1" applyBorder="1" applyAlignment="1" applyProtection="1">
      <alignment vertical="top"/>
      <protection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14" fillId="0" borderId="19" xfId="0" applyFont="1" applyBorder="1" applyAlignment="1">
      <alignment/>
    </xf>
    <xf numFmtId="0" fontId="3" fillId="33" borderId="21" xfId="36" applyFont="1" applyFill="1" applyBorder="1" applyAlignment="1">
      <alignment horizontal="left" vertical="top"/>
      <protection/>
    </xf>
    <xf numFmtId="0" fontId="17" fillId="0" borderId="14" xfId="36" applyFont="1" applyBorder="1" applyAlignment="1">
      <alignment vertical="top" wrapText="1"/>
      <protection/>
    </xf>
    <xf numFmtId="0" fontId="14" fillId="0" borderId="21" xfId="0" applyFont="1" applyBorder="1" applyAlignment="1">
      <alignment/>
    </xf>
    <xf numFmtId="0" fontId="3" fillId="0" borderId="0" xfId="36" applyFont="1" applyBorder="1" applyAlignment="1">
      <alignment vertical="top"/>
      <protection/>
    </xf>
    <xf numFmtId="0" fontId="17" fillId="0" borderId="0" xfId="36" applyFont="1" applyBorder="1" applyAlignment="1">
      <alignment vertical="top" wrapText="1"/>
      <protection/>
    </xf>
    <xf numFmtId="0" fontId="17" fillId="0" borderId="20" xfId="36" applyFont="1" applyBorder="1" applyAlignment="1">
      <alignment vertical="top" wrapText="1"/>
      <protection/>
    </xf>
    <xf numFmtId="0" fontId="14" fillId="0" borderId="25" xfId="0" applyFont="1" applyBorder="1" applyAlignment="1">
      <alignment/>
    </xf>
    <xf numFmtId="0" fontId="17" fillId="0" borderId="19" xfId="36" applyFont="1" applyBorder="1" applyAlignment="1">
      <alignment vertical="top" wrapText="1"/>
      <protection/>
    </xf>
    <xf numFmtId="0" fontId="3" fillId="0" borderId="23" xfId="36" applyFont="1" applyBorder="1" applyAlignment="1">
      <alignment horizontal="left"/>
      <protection/>
    </xf>
    <xf numFmtId="0" fontId="14" fillId="0" borderId="13" xfId="0" applyFont="1" applyBorder="1" applyAlignment="1">
      <alignment/>
    </xf>
    <xf numFmtId="0" fontId="3" fillId="33" borderId="12" xfId="36" applyFont="1" applyFill="1" applyBorder="1" applyAlignment="1">
      <alignment horizontal="left" vertical="top"/>
      <protection/>
    </xf>
    <xf numFmtId="0" fontId="3" fillId="33" borderId="21" xfId="36" applyFont="1" applyFill="1" applyBorder="1" applyAlignment="1">
      <alignment horizontal="left" vertical="top" wrapText="1"/>
      <protection/>
    </xf>
    <xf numFmtId="0" fontId="14" fillId="0" borderId="18" xfId="0" applyFont="1" applyBorder="1" applyAlignment="1">
      <alignment/>
    </xf>
    <xf numFmtId="0" fontId="16" fillId="0" borderId="0" xfId="0" applyFont="1" applyBorder="1" applyAlignment="1">
      <alignment vertical="center" wrapText="1"/>
    </xf>
    <xf numFmtId="0" fontId="8" fillId="0" borderId="33" xfId="39" applyBorder="1">
      <alignment/>
      <protection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wrapText="1"/>
    </xf>
    <xf numFmtId="0" fontId="3" fillId="33" borderId="21" xfId="36" applyFill="1" applyBorder="1" applyAlignment="1">
      <alignment vertical="top"/>
      <protection/>
    </xf>
    <xf numFmtId="0" fontId="10" fillId="0" borderId="0" xfId="36" applyFont="1" applyBorder="1" applyAlignment="1">
      <alignment vertical="top" wrapText="1"/>
      <protection/>
    </xf>
    <xf numFmtId="0" fontId="3" fillId="0" borderId="25" xfId="36" applyBorder="1">
      <alignment/>
      <protection/>
    </xf>
    <xf numFmtId="0" fontId="16" fillId="0" borderId="10" xfId="0" applyFont="1" applyBorder="1" applyAlignment="1">
      <alignment vertical="center" wrapText="1"/>
    </xf>
    <xf numFmtId="0" fontId="16" fillId="0" borderId="21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25" xfId="0" applyFont="1" applyBorder="1" applyAlignment="1">
      <alignment/>
    </xf>
    <xf numFmtId="0" fontId="8" fillId="0" borderId="35" xfId="39" applyNumberFormat="1" applyFont="1" applyFill="1" applyBorder="1" applyAlignment="1" applyProtection="1">
      <alignment vertical="top"/>
      <protection/>
    </xf>
    <xf numFmtId="0" fontId="3" fillId="33" borderId="36" xfId="36" applyFill="1" applyBorder="1" applyAlignment="1">
      <alignment vertical="top"/>
      <protection/>
    </xf>
    <xf numFmtId="0" fontId="10" fillId="0" borderId="14" xfId="36" applyFont="1" applyBorder="1" applyAlignment="1">
      <alignment vertical="top" wrapText="1"/>
      <protection/>
    </xf>
    <xf numFmtId="0" fontId="10" fillId="0" borderId="25" xfId="36" applyFont="1" applyBorder="1" applyAlignment="1">
      <alignment vertical="top" wrapText="1"/>
      <protection/>
    </xf>
    <xf numFmtId="0" fontId="8" fillId="0" borderId="13" xfId="39" applyBorder="1">
      <alignment/>
      <protection/>
    </xf>
    <xf numFmtId="0" fontId="8" fillId="0" borderId="14" xfId="39" applyBorder="1" applyAlignment="1">
      <alignment vertical="top"/>
      <protection/>
    </xf>
    <xf numFmtId="0" fontId="16" fillId="0" borderId="12" xfId="0" applyFont="1" applyBorder="1" applyAlignment="1">
      <alignment vertical="center" wrapText="1"/>
    </xf>
    <xf numFmtId="0" fontId="8" fillId="0" borderId="21" xfId="39" applyBorder="1">
      <alignment/>
      <protection/>
    </xf>
    <xf numFmtId="0" fontId="7" fillId="33" borderId="18" xfId="36" applyFont="1" applyFill="1" applyBorder="1">
      <alignment/>
      <protection/>
    </xf>
    <xf numFmtId="0" fontId="4" fillId="0" borderId="0" xfId="36" applyFont="1" applyBorder="1" applyAlignment="1" applyProtection="1">
      <alignment horizontal="center" vertical="top"/>
      <protection locked="0"/>
    </xf>
    <xf numFmtId="0" fontId="4" fillId="0" borderId="0" xfId="36" applyFont="1" applyBorder="1" applyAlignment="1">
      <alignment horizontal="center" vertical="top"/>
      <protection/>
    </xf>
  </cellXfs>
  <cellStyles count="52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Excel Built-in Normal" xfId="36"/>
    <cellStyle name="Forklarende tekst" xfId="37"/>
    <cellStyle name="God" xfId="38"/>
    <cellStyle name="Hyperlink" xfId="39"/>
    <cellStyle name="Hyperkobling 2" xfId="40"/>
    <cellStyle name="Inndata" xfId="41"/>
    <cellStyle name="Koblet celle" xfId="42"/>
    <cellStyle name="Comma" xfId="43"/>
    <cellStyle name="Kontrollcelle" xfId="44"/>
    <cellStyle name="Merknad" xfId="45"/>
    <cellStyle name="Normal 2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Tittel" xfId="53"/>
    <cellStyle name="Totalt" xfId="54"/>
    <cellStyle name="Comma [0]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Currency [0]" xfId="64"/>
    <cellStyle name="Varsel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25252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7</xdr:row>
      <xdr:rowOff>28575</xdr:rowOff>
    </xdr:from>
    <xdr:to>
      <xdr:col>13</xdr:col>
      <xdr:colOff>257175</xdr:colOff>
      <xdr:row>30</xdr:row>
      <xdr:rowOff>19050</xdr:rowOff>
    </xdr:to>
    <xdr:sp>
      <xdr:nvSpPr>
        <xdr:cNvPr id="1" name="TekstSylinder 1"/>
        <xdr:cNvSpPr>
          <a:spLocks/>
        </xdr:cNvSpPr>
      </xdr:nvSpPr>
      <xdr:spPr>
        <a:xfrm>
          <a:off x="1295400" y="1571625"/>
          <a:ext cx="8496300" cy="3800475"/>
        </a:xfrm>
        <a:prstGeom prst="rect">
          <a:avLst/>
        </a:prstGeom>
        <a:solidFill>
          <a:srgbClr val="F2F2F2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Opplysningene er lagt inn i et excel-ark som kan lastes ned, bearbeides og lagres etter eget ønske. 
</a:t>
          </a:r>
          <a:r>
            <a:rPr lang="en-US" cap="none" sz="1100" b="0" i="0" u="none" baseline="0">
              <a:solidFill>
                <a:srgbClr val="000000"/>
              </a:solidFill>
            </a:rPr>
            <a:t>Har du kommentarer eller rettelser til kildelisten, benytt denne eposten: anders.haukaas@gmail.com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Brukerveiledning:
</a:t>
          </a:r>
          <a:r>
            <a:rPr lang="en-US" cap="none" sz="1100" b="0" i="0" u="none" baseline="0">
              <a:solidFill>
                <a:srgbClr val="000000"/>
              </a:solidFill>
            </a:rPr>
            <a:t>Kildelisten er laget som en tabell der man kan sortere linjene etter visse "sorteringsord".  I hver kolonne finnes denne muligheten,  men det er "Hovedgruppe-kolonnen" som benyttes til grovsorteringen. Sorteringen foregår ved å trykke på knappen med et "trekant-symbol" og da får man får en liste over sorteringsordene. Først "fjerner" man haken i  "Velg alle" ved å trykke på den. Deretter velger man hva  man ønsker å  sortere på, f.eks. "Hvalfangst" i lista. Man vil da få opp alle dokumenter som omhandler "hvalfangst". Man kan også markere flere sorteringsord hvis man ønsker dette.
</a:t>
          </a:r>
          <a:r>
            <a:rPr lang="en-US" cap="none" sz="1100" b="0" i="0" u="none" baseline="0">
              <a:solidFill>
                <a:srgbClr val="000000"/>
              </a:solidFill>
            </a:rPr>
            <a:t>Før man ønsker å foreta en ny sortering, må man trykke på "trekant-symbolet" og markere "Velg alle". Dette får fram alle linjene i tabellen igjen.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Man kan foreta et frisøk i tabellen ved å skrive inn f.eks. et navn eller ord.  Det man da gjør er at man trykker tasten "Ctrl" sammen med bokstaven "B", dvs. "CTRL+B" hvor som helst i tabellen. Man får da opp et vindu der man skriver inn sitt søkeord og trykker "Enter/linjeskift-tasten". Den/de linjene som tilfredsstiller ditt søk, vil bli markert med en farge på linjenummeret helt til venstre. Er det flere treff, får man se disse ved å trykke på "Søk etter neste".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 kolonnen helt til høyre, er det mulig å få se noen dokumenter elektronisk ved å trykke på linken.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180975</xdr:colOff>
      <xdr:row>0</xdr:row>
      <xdr:rowOff>19050</xdr:rowOff>
    </xdr:from>
    <xdr:to>
      <xdr:col>2</xdr:col>
      <xdr:colOff>438150</xdr:colOff>
      <xdr:row>4</xdr:row>
      <xdr:rowOff>47625</xdr:rowOff>
    </xdr:to>
    <xdr:pic>
      <xdr:nvPicPr>
        <xdr:cNvPr id="2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andefjord.vestfoldbibliotekene.no/search/?query=bogen,%20hans&amp;item=YmlibGlvZmlsX3NhbmRlZmpvcmRfMzA0MDMx" TargetMode="External" /><Relationship Id="rId2" Type="http://schemas.openxmlformats.org/officeDocument/2006/relationships/hyperlink" Target="https://www.nb.no/items/df8a0f1ba6785d608d5342daa7b98787?page=0&amp;searchText=Sandefjords%20historie%20-%20sett%20gjennom%20Sandefjords%20Blads%20spalter" TargetMode="External" /><Relationship Id="rId3" Type="http://schemas.openxmlformats.org/officeDocument/2006/relationships/hyperlink" Target="https://www.nb.no/items/9e7f8fc595e5dce9d352612f774fcf8e?page=0&amp;searchText=Sandefjords%20historie%20-%20sett%20gjennom%20Sandefjords%20Blads%20spalter" TargetMode="External" /><Relationship Id="rId4" Type="http://schemas.openxmlformats.org/officeDocument/2006/relationships/hyperlink" Target="https://www.nb.no/items/72597b76b683b4e45903f6af9c70e9e4?page=0&amp;searchText=Bogen,%20Hans%20S.I." TargetMode="External" /><Relationship Id="rId5" Type="http://schemas.openxmlformats.org/officeDocument/2006/relationships/hyperlink" Target="https://www.nb.no/items/74e204a430e0df42e27cbb6e8b059f0c?page=0&amp;searchText=Bogen,%20Hans" TargetMode="External" /><Relationship Id="rId6" Type="http://schemas.openxmlformats.org/officeDocument/2006/relationships/hyperlink" Target="https://www.nb.no/items/6894bc8b3ee7ff48d4de1ba8460034e5?page=0&amp;searchText=Berg,%20Lorens" TargetMode="External" /><Relationship Id="rId7" Type="http://schemas.openxmlformats.org/officeDocument/2006/relationships/hyperlink" Target="https://www.nb.no/items/b751800bd69587835f7c18bb495a15b1?page=0&amp;searchText=Sandeherred" TargetMode="External" /><Relationship Id="rId8" Type="http://schemas.openxmlformats.org/officeDocument/2006/relationships/hyperlink" Target="https://www.nb.no/items/8525bee35ba82a5d086ca3fb53413c23?page=0&amp;searchText=Christopher%20Hvidt%20og%20hans%20samtid" TargetMode="External" /><Relationship Id="rId9" Type="http://schemas.openxmlformats.org/officeDocument/2006/relationships/hyperlink" Target="https://www.nb.no/items/ddc3ac181c122541003cf59c073d063f?page=0&amp;searchText=Sandar%20sparebank" TargetMode="External" /><Relationship Id="rId10" Type="http://schemas.openxmlformats.org/officeDocument/2006/relationships/hyperlink" Target="https://www.nb.no/items/URN:NBN:no-nb_digibok_2011101408053" TargetMode="External" /><Relationship Id="rId11" Type="http://schemas.openxmlformats.org/officeDocument/2006/relationships/hyperlink" Target="https://www.nb.no/items/b676a667eb0d10694281b663dc0e0f66?page=0&amp;searchText=Magdahl,%20J&#248;rn" TargetMode="External" /><Relationship Id="rId12" Type="http://schemas.openxmlformats.org/officeDocument/2006/relationships/hyperlink" Target="https://www.nb.no/items/10f76d3c3558759cc6783097065de02f?page=1&amp;searchText=banken%20og%20byen" TargetMode="External" /><Relationship Id="rId13" Type="http://schemas.openxmlformats.org/officeDocument/2006/relationships/hyperlink" Target="https://www.nb.no/items/0420a7ec5750ad2bec9590912ebb99d4?page=0&amp;searchText=Bogen,%20Hans%20S.I." TargetMode="External" /><Relationship Id="rId14" Type="http://schemas.openxmlformats.org/officeDocument/2006/relationships/hyperlink" Target="https://www.nb.no/items/2c774b614933c3092f45009019edde09?page=0&amp;searchText=sandefjords%20historie" TargetMode="External" /><Relationship Id="rId15" Type="http://schemas.openxmlformats.org/officeDocument/2006/relationships/hyperlink" Target="https://www.nb.no/items/2b2f18cb30b245bbf6437489d6c9adf1?page=0&amp;searchText=sandefjords%20historie" TargetMode="External" /><Relationship Id="rId16" Type="http://schemas.openxmlformats.org/officeDocument/2006/relationships/hyperlink" Target="https://www.nb.no/items/ac831d5b7842f9fe5261c2eb34605f31?page=0&amp;searchText=Norske%20gardsbruk" TargetMode="External" /><Relationship Id="rId17" Type="http://schemas.openxmlformats.org/officeDocument/2006/relationships/hyperlink" Target="https://www.nb.no/items/d7b6a8abeb13ea838d26df0aeb6badab?page=0&amp;searchText=Norske%20gardsbruk" TargetMode="External" /><Relationship Id="rId18" Type="http://schemas.openxmlformats.org/officeDocument/2006/relationships/hyperlink" Target="https://drive.google.com/file/d/1dzCtwI2fGrR-PqLdUR5BVjcVTwFB-_gy/view" TargetMode="External" /><Relationship Id="rId19" Type="http://schemas.openxmlformats.org/officeDocument/2006/relationships/hyperlink" Target="https://www.nb.no/items/c7706d1db131bd5f6f7ed56026dfedf4?page=0&amp;searchText=heia%20runar" TargetMode="External" /><Relationship Id="rId20" Type="http://schemas.openxmlformats.org/officeDocument/2006/relationships/hyperlink" Target="https://www.nb.no/items/b350131cd3f96a8339d660012b6c4f7c?page=0&amp;searchText=Skipsverver%20i%20Sandar%20og%20Sandefjord" TargetMode="External" /><Relationship Id="rId21" Type="http://schemas.openxmlformats.org/officeDocument/2006/relationships/hyperlink" Target="https://www.nb.no/items/babb3e82625ca83822dae648bc7c09d3?page=0&amp;searchText=Skipsverver%20i%20Sandar%20og%20Sandefjord" TargetMode="External" /><Relationship Id="rId22" Type="http://schemas.openxmlformats.org/officeDocument/2006/relationships/hyperlink" Target="https://www.nb.no/items/31ceabf08657d7effbad65f430e23f4b?page=0&amp;searchText=hoffstad,%20Arne" TargetMode="External" /><Relationship Id="rId23" Type="http://schemas.openxmlformats.org/officeDocument/2006/relationships/hyperlink" Target="https://www.nb.no/items/bb2bcff951b8a04ab1c184a2358b8833?page=0&amp;searchText=Slippen%20p&#229;%20HUvik" TargetMode="External" /><Relationship Id="rId24" Type="http://schemas.openxmlformats.org/officeDocument/2006/relationships/hyperlink" Target="https://www.nb.no/items/cdff544b8ace04c91a914d1af00373ba?page=0&amp;searchText=Halvhundre%20&#229;r%20i%20et%20kremmerhus" TargetMode="External" /><Relationship Id="rId25" Type="http://schemas.openxmlformats.org/officeDocument/2006/relationships/hyperlink" Target="https://www.nb.no/items/40b95a9d98cee3617a4de3f1c1c7fda3?page=0&amp;searchText=Den%20moderne%20hvalfangst%20historie" TargetMode="External" /><Relationship Id="rId26" Type="http://schemas.openxmlformats.org/officeDocument/2006/relationships/hyperlink" Target="https://www.nb.no/items/ee21b9f7aa61009d8c71a9f22669b4b2?page=0&amp;searchText=Den%20moderne%20hvalfangst%20historie" TargetMode="External" /><Relationship Id="rId27" Type="http://schemas.openxmlformats.org/officeDocument/2006/relationships/hyperlink" Target="https://www.nb.no/items/bb8b07ce7d8248a36568b36b83a34ac4?page=0&amp;searchText=Den%20moderne%20hvalfangst%20historie" TargetMode="External" /><Relationship Id="rId28" Type="http://schemas.openxmlformats.org/officeDocument/2006/relationships/hyperlink" Target="https://www.nb.no/items/ffd73110422bcf6f1027047839a28f84?page=0&amp;searchText=Den%20moderne%20hvalfangst%20historie" TargetMode="External" /><Relationship Id="rId29" Type="http://schemas.openxmlformats.org/officeDocument/2006/relationships/hyperlink" Target="https://www.nb.no/items/8dd5ccef249cc024bae858e7ba8dd604?page=0&amp;searchText=Kurbadet%201837-1987" TargetMode="External" /><Relationship Id="rId30" Type="http://schemas.openxmlformats.org/officeDocument/2006/relationships/hyperlink" Target="https://www.nb.no/items/243e3ab1c270cac8431e5fee05c82a2c?page=0&amp;searchText=andebu%20kommunes%20historie" TargetMode="External" /><Relationship Id="rId31" Type="http://schemas.openxmlformats.org/officeDocument/2006/relationships/hyperlink" Target="https://drive.google.com/file/d/1r_1G1waSk0PtF-P2_6oNiVpz2ampeBTi/view" TargetMode="External" /><Relationship Id="rId32" Type="http://schemas.openxmlformats.org/officeDocument/2006/relationships/hyperlink" Target="https://drive.google.com/file/d/1Te_PC3WZEUSq4ZmTNplaJe5xbWoY9mgr/view" TargetMode="External" /><Relationship Id="rId33" Type="http://schemas.openxmlformats.org/officeDocument/2006/relationships/hyperlink" Target="https://drive.google.com/file/d/1VmbnqapOycgVnKceYa5Zh89P-oJvRWTJ/view" TargetMode="External" /><Relationship Id="rId34" Type="http://schemas.openxmlformats.org/officeDocument/2006/relationships/hyperlink" Target="https://drive.google.com/file/d/1vE-JLQFqqeNHyAFYKLaZ3r0ZL8qym7_D/view" TargetMode="External" /><Relationship Id="rId35" Type="http://schemas.openxmlformats.org/officeDocument/2006/relationships/hyperlink" Target="https://www.nb.no/items/ed138ffafcf47fc84f6bce57bbe61522?page=0&amp;searchText=Sande%20skole%20150%20&#229;r" TargetMode="External" /><Relationship Id="rId36" Type="http://schemas.openxmlformats.org/officeDocument/2006/relationships/hyperlink" Target="https://www.nb.no/items/86aaf9f1832bcb040a3d46af79cc1b11?page=3&amp;searchText=stif%20i%20hundre" TargetMode="External" /><Relationship Id="rId37" Type="http://schemas.openxmlformats.org/officeDocument/2006/relationships/hyperlink" Target="https://www.nb.no/items/10ad44103e1679fce8c3fdf1df3af0e6?page=0&amp;searchText=Geirastadir%20gjennom%2050%20&#229;r" TargetMode="External" /><Relationship Id="rId38" Type="http://schemas.openxmlformats.org/officeDocument/2006/relationships/hyperlink" Target="https://drive.google.com/file/d/1IH0Me7rKJWPIo3k7zf8DGMpSEF36IVQR/view" TargetMode="External" /><Relationship Id="rId39" Type="http://schemas.openxmlformats.org/officeDocument/2006/relationships/hyperlink" Target="https://drive.google.com/file/d/1niqaVnMS04ENKrgXYWNoMMx5bx-WMVJA/view" TargetMode="External" /><Relationship Id="rId40" Type="http://schemas.openxmlformats.org/officeDocument/2006/relationships/hyperlink" Target="https://drive.google.com/file/d/1M8bimjvgqxAf1SIbWfHacccOOQiV0jsK/view" TargetMode="External" /><Relationship Id="rId41" Type="http://schemas.openxmlformats.org/officeDocument/2006/relationships/hyperlink" Target="https://drive.google.com/file/d/1glZxK5imI40TmCbAeWlz9SFGlg5eIRuZ/view" TargetMode="External" /><Relationship Id="rId42" Type="http://schemas.openxmlformats.org/officeDocument/2006/relationships/hyperlink" Target="https://drive.google.com/file/d/1ErhAJIYqkUlNTeMQbZqUWZZoJ3tK0CI1/view" TargetMode="External" /><Relationship Id="rId43" Type="http://schemas.openxmlformats.org/officeDocument/2006/relationships/hyperlink" Target="https://drive.google.com/file/d/1qOzDJiu19r5XfWPWvSLGNsYIRkiwyc6z/view" TargetMode="External" /><Relationship Id="rId44" Type="http://schemas.openxmlformats.org/officeDocument/2006/relationships/hyperlink" Target="https://drive.google.com/file/d/1vT9gv8ECAukWlY9rufiGJxoQNGVQz0Qg/view" TargetMode="External" /><Relationship Id="rId45" Type="http://schemas.openxmlformats.org/officeDocument/2006/relationships/hyperlink" Target="https://drive.google.com/file/d/1H5Se6lHDVJEm5m_Mhe57AAuE-AfyxXZz/view" TargetMode="External" /><Relationship Id="rId46" Type="http://schemas.openxmlformats.org/officeDocument/2006/relationships/hyperlink" Target="https://www.nb.no/items/35f94d8aab7f29b6c9d37a2aaf7443e2?page=0&amp;searchText=andebu%20sparebank" TargetMode="External" /><Relationship Id="rId47" Type="http://schemas.openxmlformats.org/officeDocument/2006/relationships/hyperlink" Target="https://drive.google.com/file/d/11XpJ-UPNItoKuTGKuUJmOPoqeeoe5wBx/view" TargetMode="External" /><Relationship Id="rId48" Type="http://schemas.openxmlformats.org/officeDocument/2006/relationships/hyperlink" Target="https://drive.google.com/file/d/1Lm6ABij_Pjp6NikI3eFUNQDWT46WqWIy/view" TargetMode="External" /><Relationship Id="rId49" Type="http://schemas.openxmlformats.org/officeDocument/2006/relationships/hyperlink" Target="https://www.nb.no/items/17de70b8c30d8ec23c28c0d77671ad41?page=0&amp;searchText=stokke%20bygdebok" TargetMode="External" /><Relationship Id="rId50" Type="http://schemas.openxmlformats.org/officeDocument/2006/relationships/hyperlink" Target="https://www.nb.no/items/d6b2b3468cd9039e33412f379fd70ecd?page=0&amp;searchText=loggbok%20blant" TargetMode="External" /><Relationship Id="rId51" Type="http://schemas.openxmlformats.org/officeDocument/2006/relationships/hyperlink" Target="https://www.nb.no/items/d3a5a88bbfd232a1f16f56d8c93b10d7?page=0&amp;searchText=Eventyret%20Anders%20Jahre" TargetMode="External" /><Relationship Id="rId52" Type="http://schemas.openxmlformats.org/officeDocument/2006/relationships/hyperlink" Target="https://www.nb.no/items/f5af318d917bd9a275b804195e39c8e9?page=0&amp;searchText=Privatbanken%20i%20Sandefjord" TargetMode="External" /><Relationship Id="rId53" Type="http://schemas.openxmlformats.org/officeDocument/2006/relationships/hyperlink" Target="https://www.nb.no/items/fe6d29d764f19b7f8eaac1b831f3aa11?page=0&amp;searchText=Sandar%20kirke" TargetMode="External" /><Relationship Id="rId54" Type="http://schemas.openxmlformats.org/officeDocument/2006/relationships/hyperlink" Target="https://www.nb.no/items/8ac56b4b1f5b03122d02631f0739e3d1?page=0&amp;searchText=Sandar%20kirke" TargetMode="External" /><Relationship Id="rId55" Type="http://schemas.openxmlformats.org/officeDocument/2006/relationships/hyperlink" Target="https://www.nb.no/items/897e93fe19b6e36cbe6b85059d74c696?page=0&amp;searchText=Sandefjord%20kommunale%20handelsgymnasium%20og%20handelsskole" TargetMode="External" /><Relationship Id="rId56" Type="http://schemas.openxmlformats.org/officeDocument/2006/relationships/hyperlink" Target="https://www.nb.no/items/956bdb3a6148ed50b102fe619eb44501?page=0&amp;searchText=Gokstadskipet%20et%20langdikt%20om%20et%20langskip" TargetMode="External" /><Relationship Id="rId57" Type="http://schemas.openxmlformats.org/officeDocument/2006/relationships/hyperlink" Target="https://www.nb.no/items/b50c285d6e4dafc71f5f15fb002f4a2e?page=0&amp;searchText=Odd%20Gleditsch" TargetMode="External" /><Relationship Id="rId58" Type="http://schemas.openxmlformats.org/officeDocument/2006/relationships/hyperlink" Target="https://www.nb.no/items/4eb04052d922d8a881f2f0275f978216?page=0&amp;searchText=Sandefjord%20og%20omegn" TargetMode="External" /><Relationship Id="rId59" Type="http://schemas.openxmlformats.org/officeDocument/2006/relationships/hyperlink" Target="https://www.nb.no/items/db1d23e519028fef0d4bdd0c2499786f?page=1&amp;searchText=Verket%20og%20kommunen" TargetMode="External" /><Relationship Id="rId60" Type="http://schemas.openxmlformats.org/officeDocument/2006/relationships/hyperlink" Target="https://www.nb.no/items/33b2536afb56968b343f4baddcbfc72b?page=0&amp;searchText=fra%20landboforening" TargetMode="External" /><Relationship Id="rId61" Type="http://schemas.openxmlformats.org/officeDocument/2006/relationships/hyperlink" Target="https://www.nb.no/items/a186bf515c316e391156306f3fc96bf6?page=5&amp;searchText=Sandar%20meieri" TargetMode="External" /><Relationship Id="rId62" Type="http://schemas.openxmlformats.org/officeDocument/2006/relationships/hyperlink" Target="https://www.nb.no/items/10f76d3c3558759cc6783097065de02f?page=1&amp;searchText=banken%20og%20byen" TargetMode="External" /><Relationship Id="rId63" Type="http://schemas.openxmlformats.org/officeDocument/2006/relationships/hyperlink" Target="https://drive.google.com/file/d/1_laNblkzK24AKkUf82xaZ3qlRE8M1VCA/view" TargetMode="External" /><Relationship Id="rId64" Type="http://schemas.openxmlformats.org/officeDocument/2006/relationships/hyperlink" Target="https://drive.google.com/file/d/1qFRfeBZcWaPvGQ_Lyasf26sx4DXXsIDe/view" TargetMode="External" /><Relationship Id="rId65" Type="http://schemas.openxmlformats.org/officeDocument/2006/relationships/hyperlink" Target="https://drive.google.com/file/d/1Ks1r9pm5YX8UbcgywWQ_RNZ4ssI34o33/view" TargetMode="External" /><Relationship Id="rId66" Type="http://schemas.openxmlformats.org/officeDocument/2006/relationships/hyperlink" Target="https://drive.google.com/file/d/1Gmr2TKvp0m4XEp4_DxAEaiTKH0YkwkJD/view" TargetMode="External" /><Relationship Id="rId67" Type="http://schemas.openxmlformats.org/officeDocument/2006/relationships/hyperlink" Target="https://drive.google.com/file/d/1G-kdu0S2Q7kifeE17Chra_JSzYEkx8Yb/view" TargetMode="External" /><Relationship Id="rId68" Type="http://schemas.openxmlformats.org/officeDocument/2006/relationships/hyperlink" Target="https://drive.google.com/file/d/1CMaUfz88kbxTEqGjrEI2V1dWKDY-zRyE/view" TargetMode="External" /><Relationship Id="rId6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showGridLines="0" showRowColHeaders="0" tabSelected="1" zoomScalePageLayoutView="0" workbookViewId="0" topLeftCell="A1">
      <selection activeCell="D6" sqref="D6"/>
    </sheetView>
  </sheetViews>
  <sheetFormatPr defaultColWidth="11.7109375" defaultRowHeight="12.75"/>
  <cols>
    <col min="1" max="1" width="2.421875" style="1" customWidth="1"/>
    <col min="2" max="27" width="11.7109375" style="1" customWidth="1"/>
    <col min="28" max="28" width="22.00390625" style="1" customWidth="1"/>
    <col min="29" max="16384" width="11.7109375" style="1" customWidth="1"/>
  </cols>
  <sheetData>
    <row r="2" spans="1:14" ht="21">
      <c r="A2" s="444" t="s">
        <v>41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112"/>
      <c r="M2" s="112"/>
      <c r="N2" s="2"/>
    </row>
    <row r="3" spans="1:14" ht="21">
      <c r="A3" s="445" t="s">
        <v>42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2"/>
      <c r="M3" s="112"/>
      <c r="N3" s="2"/>
    </row>
    <row r="4" spans="1:14" ht="21">
      <c r="A4" s="445" t="s">
        <v>0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2"/>
      <c r="M4" s="2"/>
      <c r="N4" s="2"/>
    </row>
    <row r="6" spans="3:13" ht="15">
      <c r="C6" s="3"/>
      <c r="M6" s="111"/>
    </row>
    <row r="7" ht="15">
      <c r="C7" s="3"/>
    </row>
    <row r="8" ht="15">
      <c r="C8" s="3"/>
    </row>
    <row r="9" ht="15">
      <c r="C9" s="3"/>
    </row>
    <row r="30" spans="27:28" ht="15">
      <c r="AA30" s="1" t="s">
        <v>1</v>
      </c>
      <c r="AB30" s="1" t="s">
        <v>2</v>
      </c>
    </row>
    <row r="31" spans="27:28" ht="15">
      <c r="AA31" s="1" t="s">
        <v>3</v>
      </c>
      <c r="AB31" s="1" t="s">
        <v>4</v>
      </c>
    </row>
    <row r="32" spans="27:28" ht="15">
      <c r="AA32" s="1" t="s">
        <v>5</v>
      </c>
      <c r="AB32" s="1" t="s">
        <v>6</v>
      </c>
    </row>
    <row r="33" spans="27:28" ht="15">
      <c r="AA33" s="1" t="s">
        <v>7</v>
      </c>
      <c r="AB33" s="1" t="s">
        <v>8</v>
      </c>
    </row>
    <row r="34" spans="27:28" ht="15">
      <c r="AA34" s="1" t="s">
        <v>9</v>
      </c>
      <c r="AB34" s="1" t="s">
        <v>10</v>
      </c>
    </row>
    <row r="35" spans="27:28" ht="15">
      <c r="AA35" s="1" t="s">
        <v>11</v>
      </c>
      <c r="AB35" s="1" t="s">
        <v>12</v>
      </c>
    </row>
    <row r="36" spans="27:28" ht="15">
      <c r="AA36" s="1" t="s">
        <v>13</v>
      </c>
      <c r="AB36" s="1" t="s">
        <v>14</v>
      </c>
    </row>
    <row r="37" spans="27:28" ht="15">
      <c r="AA37" s="1" t="s">
        <v>15</v>
      </c>
      <c r="AB37" s="1" t="s">
        <v>16</v>
      </c>
    </row>
    <row r="38" ht="15">
      <c r="AB38" s="1" t="s">
        <v>17</v>
      </c>
    </row>
    <row r="39" ht="15">
      <c r="AB39" s="1" t="s">
        <v>18</v>
      </c>
    </row>
    <row r="40" ht="15">
      <c r="AB40" s="1" t="s">
        <v>19</v>
      </c>
    </row>
    <row r="41" ht="15">
      <c r="AB41" s="1" t="s">
        <v>20</v>
      </c>
    </row>
    <row r="42" ht="15">
      <c r="AB42" s="1" t="s">
        <v>21</v>
      </c>
    </row>
    <row r="43" ht="15">
      <c r="AB43" s="1" t="s">
        <v>15</v>
      </c>
    </row>
  </sheetData>
  <sheetProtection selectLockedCells="1" selectUnlockedCells="1"/>
  <mergeCells count="3">
    <mergeCell ref="A2:K2"/>
    <mergeCell ref="A3:K3"/>
    <mergeCell ref="A4:K4"/>
  </mergeCells>
  <printOptions/>
  <pageMargins left="0.7" right="0.7" top="0.7875" bottom="0.78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73"/>
  <sheetViews>
    <sheetView showGridLines="0" showRowColHeaders="0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C137" sqref="C137"/>
    </sheetView>
  </sheetViews>
  <sheetFormatPr defaultColWidth="11.8515625" defaultRowHeight="12.75"/>
  <cols>
    <col min="1" max="1" width="15.140625" style="4" customWidth="1"/>
    <col min="2" max="2" width="23.140625" style="1" customWidth="1"/>
    <col min="3" max="3" width="72.7109375" style="1" customWidth="1"/>
    <col min="4" max="4" width="18.7109375" style="1" customWidth="1"/>
    <col min="5" max="5" width="24.28125" style="5" customWidth="1"/>
    <col min="6" max="6" width="11.421875" style="1" customWidth="1"/>
    <col min="7" max="7" width="17.140625" style="4" customWidth="1"/>
    <col min="8" max="8" width="22.28125" style="6" customWidth="1"/>
    <col min="9" max="9" width="10.28125" style="1" customWidth="1"/>
    <col min="10" max="10" width="1.8515625" style="1" customWidth="1"/>
    <col min="11" max="14" width="0" style="1" hidden="1" customWidth="1"/>
    <col min="15" max="16384" width="11.8515625" style="1" customWidth="1"/>
  </cols>
  <sheetData>
    <row r="1" ht="21">
      <c r="B1" s="114" t="s">
        <v>791</v>
      </c>
    </row>
    <row r="2" spans="2:10" ht="21">
      <c r="B2" s="7"/>
      <c r="C2" s="102"/>
      <c r="I2" s="111"/>
      <c r="J2" s="111"/>
    </row>
    <row r="3" spans="1:15" s="12" customFormat="1" ht="15">
      <c r="A3" s="158" t="s">
        <v>43</v>
      </c>
      <c r="B3" s="8" t="s">
        <v>22</v>
      </c>
      <c r="C3" s="110" t="s">
        <v>23</v>
      </c>
      <c r="D3" s="8" t="s">
        <v>24</v>
      </c>
      <c r="E3" s="9" t="s">
        <v>25</v>
      </c>
      <c r="F3" s="8" t="s">
        <v>26</v>
      </c>
      <c r="G3" s="8" t="s">
        <v>40</v>
      </c>
      <c r="H3" s="219" t="s">
        <v>398</v>
      </c>
      <c r="I3" s="11"/>
      <c r="J3" s="10" t="s">
        <v>27</v>
      </c>
      <c r="K3" s="11"/>
      <c r="L3" s="11"/>
      <c r="M3" s="11"/>
      <c r="N3" s="11"/>
      <c r="O3" s="11"/>
    </row>
    <row r="4" spans="1:27" s="12" customFormat="1" ht="30.75">
      <c r="A4" s="166" t="s">
        <v>319</v>
      </c>
      <c r="B4" s="40" t="s">
        <v>320</v>
      </c>
      <c r="C4" s="22" t="s">
        <v>321</v>
      </c>
      <c r="D4" s="22" t="s">
        <v>14</v>
      </c>
      <c r="E4" s="23" t="s">
        <v>322</v>
      </c>
      <c r="F4" s="156">
        <v>2008</v>
      </c>
      <c r="G4" s="59"/>
      <c r="H4" s="14"/>
      <c r="I4" s="14"/>
      <c r="J4" s="10" t="s">
        <v>29</v>
      </c>
      <c r="K4" s="18"/>
      <c r="L4" s="18"/>
      <c r="M4" s="18"/>
      <c r="N4" s="18"/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6.5" customHeight="1">
      <c r="A5" s="163" t="s">
        <v>723</v>
      </c>
      <c r="B5" s="40"/>
      <c r="C5" s="351" t="s">
        <v>554</v>
      </c>
      <c r="D5" s="14" t="s">
        <v>16</v>
      </c>
      <c r="E5" s="15" t="s">
        <v>282</v>
      </c>
      <c r="F5" s="156" t="s">
        <v>29</v>
      </c>
      <c r="G5" s="137"/>
      <c r="H5" s="32"/>
      <c r="I5" s="33"/>
      <c r="J5" s="10"/>
      <c r="K5" s="27"/>
      <c r="L5" s="27"/>
      <c r="M5" s="27"/>
      <c r="N5" s="27"/>
      <c r="O5" s="27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ht="15" customHeight="1">
      <c r="A6" s="329" t="s">
        <v>367</v>
      </c>
      <c r="B6" s="22"/>
      <c r="C6" s="22" t="s">
        <v>553</v>
      </c>
      <c r="D6" s="22" t="s">
        <v>16</v>
      </c>
      <c r="E6" s="39" t="s">
        <v>282</v>
      </c>
      <c r="F6" s="156"/>
      <c r="G6" s="307"/>
      <c r="H6" s="14" t="s">
        <v>29</v>
      </c>
      <c r="I6" s="14" t="s">
        <v>29</v>
      </c>
      <c r="J6" s="10" t="s">
        <v>29</v>
      </c>
      <c r="K6" s="27"/>
      <c r="L6" s="27"/>
      <c r="M6" s="27"/>
      <c r="N6" s="27"/>
      <c r="O6" s="27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ht="15">
      <c r="A7" s="224" t="s">
        <v>165</v>
      </c>
      <c r="B7" s="292" t="s">
        <v>136</v>
      </c>
      <c r="C7" s="191" t="s">
        <v>166</v>
      </c>
      <c r="D7" s="22" t="s">
        <v>16</v>
      </c>
      <c r="E7" s="23" t="s">
        <v>152</v>
      </c>
      <c r="F7" s="156">
        <v>1948</v>
      </c>
      <c r="G7" s="155" t="s">
        <v>167</v>
      </c>
      <c r="H7" s="248" t="s">
        <v>29</v>
      </c>
      <c r="I7" s="18" t="s">
        <v>29</v>
      </c>
      <c r="J7" s="10" t="s">
        <v>29</v>
      </c>
      <c r="K7" s="27"/>
      <c r="L7" s="27"/>
      <c r="M7" s="27"/>
      <c r="N7" s="27"/>
      <c r="O7" s="27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ht="15" customHeight="1">
      <c r="A8" s="339" t="s">
        <v>245</v>
      </c>
      <c r="B8" s="316"/>
      <c r="C8" s="372" t="s">
        <v>782</v>
      </c>
      <c r="D8" s="14" t="s">
        <v>16</v>
      </c>
      <c r="E8" s="35" t="s">
        <v>152</v>
      </c>
      <c r="F8" s="118" t="s">
        <v>247</v>
      </c>
      <c r="G8" s="14"/>
      <c r="H8" s="290" t="s">
        <v>246</v>
      </c>
      <c r="I8" s="27"/>
      <c r="J8" s="14" t="s">
        <v>29</v>
      </c>
      <c r="K8" s="18"/>
      <c r="L8" s="18"/>
      <c r="M8" s="18"/>
      <c r="N8" s="18"/>
      <c r="O8" s="18" t="s">
        <v>29</v>
      </c>
      <c r="P8" s="19" t="s">
        <v>29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5">
      <c r="A9" s="334" t="s">
        <v>276</v>
      </c>
      <c r="B9" s="14"/>
      <c r="C9" s="351" t="s">
        <v>277</v>
      </c>
      <c r="D9" s="14"/>
      <c r="E9" s="42"/>
      <c r="F9" s="118">
        <v>1950</v>
      </c>
      <c r="G9" s="17"/>
      <c r="H9" s="14" t="s">
        <v>262</v>
      </c>
      <c r="I9" s="14"/>
      <c r="J9" s="14"/>
      <c r="K9" s="18"/>
      <c r="L9" s="18"/>
      <c r="M9" s="18"/>
      <c r="N9" s="18"/>
      <c r="O9" s="18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15" customHeight="1">
      <c r="A10" s="164" t="s">
        <v>611</v>
      </c>
      <c r="B10" s="40" t="s">
        <v>607</v>
      </c>
      <c r="C10" s="22" t="s">
        <v>608</v>
      </c>
      <c r="D10" s="22" t="s">
        <v>6</v>
      </c>
      <c r="E10" s="23" t="s">
        <v>609</v>
      </c>
      <c r="F10" s="118">
        <v>1953</v>
      </c>
      <c r="G10" s="17" t="s">
        <v>610</v>
      </c>
      <c r="H10" s="290" t="s">
        <v>316</v>
      </c>
      <c r="I10" s="27"/>
      <c r="J10" s="10" t="s">
        <v>29</v>
      </c>
      <c r="K10" s="27"/>
      <c r="L10" s="27"/>
      <c r="M10" s="27"/>
      <c r="N10" s="27"/>
      <c r="O10" s="27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ht="15">
      <c r="A11" s="164" t="s">
        <v>135</v>
      </c>
      <c r="B11" s="40" t="s">
        <v>136</v>
      </c>
      <c r="C11" s="22" t="s">
        <v>584</v>
      </c>
      <c r="D11" s="86" t="s">
        <v>6</v>
      </c>
      <c r="E11" s="23"/>
      <c r="F11" s="156">
        <v>1953</v>
      </c>
      <c r="G11" s="294"/>
      <c r="H11" s="290"/>
      <c r="I11" s="27"/>
      <c r="J11" s="10"/>
      <c r="K11" s="27"/>
      <c r="L11" s="27"/>
      <c r="M11" s="27"/>
      <c r="N11" s="27"/>
      <c r="O11" s="27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ht="15">
      <c r="A12" s="163" t="s">
        <v>261</v>
      </c>
      <c r="B12" s="40" t="s">
        <v>265</v>
      </c>
      <c r="C12" s="348" t="s">
        <v>264</v>
      </c>
      <c r="D12" s="131" t="s">
        <v>16</v>
      </c>
      <c r="E12" s="200"/>
      <c r="F12" s="156">
        <v>1955</v>
      </c>
      <c r="G12" s="78" t="s">
        <v>263</v>
      </c>
      <c r="H12" s="351" t="s">
        <v>262</v>
      </c>
      <c r="I12" s="120"/>
      <c r="J12" s="10"/>
      <c r="K12" s="27"/>
      <c r="L12" s="27"/>
      <c r="M12" s="27"/>
      <c r="N12" s="27"/>
      <c r="O12" s="2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ht="15" customHeight="1">
      <c r="A13" s="168" t="s">
        <v>242</v>
      </c>
      <c r="B13" s="248" t="s">
        <v>244</v>
      </c>
      <c r="C13" s="365" t="s">
        <v>243</v>
      </c>
      <c r="D13" s="203" t="s">
        <v>14</v>
      </c>
      <c r="E13" s="210"/>
      <c r="F13" s="118">
        <v>1943</v>
      </c>
      <c r="G13" s="92"/>
      <c r="H13" s="290"/>
      <c r="I13" s="27"/>
      <c r="J13" s="14" t="s">
        <v>29</v>
      </c>
      <c r="K13" s="27"/>
      <c r="L13" s="27"/>
      <c r="M13" s="27"/>
      <c r="N13" s="27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ht="15" customHeight="1">
      <c r="A14" s="163" t="s">
        <v>266</v>
      </c>
      <c r="B14" s="348" t="s">
        <v>267</v>
      </c>
      <c r="C14" s="357" t="s">
        <v>268</v>
      </c>
      <c r="D14" s="131"/>
      <c r="E14" s="197"/>
      <c r="F14" s="157" t="s">
        <v>269</v>
      </c>
      <c r="G14" s="33"/>
      <c r="H14" s="351" t="s">
        <v>262</v>
      </c>
      <c r="I14" s="120"/>
      <c r="J14" s="10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ht="15" customHeight="1">
      <c r="A15" s="166" t="s">
        <v>428</v>
      </c>
      <c r="B15" s="189" t="s">
        <v>429</v>
      </c>
      <c r="C15" s="362" t="s">
        <v>430</v>
      </c>
      <c r="D15" s="131" t="s">
        <v>17</v>
      </c>
      <c r="E15" s="210" t="s">
        <v>431</v>
      </c>
      <c r="F15" s="157">
        <v>1994</v>
      </c>
      <c r="G15" s="17" t="s">
        <v>432</v>
      </c>
      <c r="H15" s="16" t="s">
        <v>29</v>
      </c>
      <c r="I15" s="33"/>
      <c r="J15" s="10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ht="15" customHeight="1">
      <c r="A16" s="13" t="s">
        <v>612</v>
      </c>
      <c r="B16" s="189"/>
      <c r="C16" s="362" t="s">
        <v>620</v>
      </c>
      <c r="D16" s="131" t="s">
        <v>16</v>
      </c>
      <c r="E16" s="210" t="s">
        <v>122</v>
      </c>
      <c r="F16" s="118">
        <v>1963</v>
      </c>
      <c r="G16" s="294" t="s">
        <v>621</v>
      </c>
      <c r="H16" s="16" t="s">
        <v>622</v>
      </c>
      <c r="I16" s="430"/>
      <c r="J16" s="10" t="s">
        <v>29</v>
      </c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ht="30.75">
      <c r="A17" s="166" t="s">
        <v>615</v>
      </c>
      <c r="B17" s="314" t="s">
        <v>429</v>
      </c>
      <c r="C17" s="368" t="s">
        <v>613</v>
      </c>
      <c r="D17" s="203"/>
      <c r="E17" s="210" t="s">
        <v>614</v>
      </c>
      <c r="F17" s="156">
        <v>1975</v>
      </c>
      <c r="G17" s="155"/>
      <c r="H17" s="361" t="s">
        <v>316</v>
      </c>
      <c r="I17" s="33"/>
      <c r="J17" s="10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ht="15" customHeight="1">
      <c r="A18" s="163" t="s">
        <v>617</v>
      </c>
      <c r="B18" s="314" t="s">
        <v>429</v>
      </c>
      <c r="C18" s="371" t="s">
        <v>618</v>
      </c>
      <c r="D18" s="203"/>
      <c r="E18" s="221" t="s">
        <v>619</v>
      </c>
      <c r="F18" s="157">
        <v>1985</v>
      </c>
      <c r="G18" s="31"/>
      <c r="H18" s="32" t="s">
        <v>316</v>
      </c>
      <c r="I18" s="33"/>
      <c r="J18" s="10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5">
      <c r="A19" s="164" t="s">
        <v>420</v>
      </c>
      <c r="B19" s="180" t="s">
        <v>421</v>
      </c>
      <c r="C19" s="357" t="s">
        <v>422</v>
      </c>
      <c r="D19" s="131"/>
      <c r="E19" s="197" t="s">
        <v>423</v>
      </c>
      <c r="F19" s="157">
        <v>1992</v>
      </c>
      <c r="G19" s="32"/>
      <c r="H19" s="16"/>
      <c r="I19" s="33"/>
      <c r="J19" s="10"/>
      <c r="K19" s="18"/>
      <c r="L19" s="18"/>
      <c r="M19" s="18"/>
      <c r="N19" s="18"/>
      <c r="O19" s="18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30.75">
      <c r="A20" s="170" t="s">
        <v>198</v>
      </c>
      <c r="B20" s="189"/>
      <c r="C20" s="295" t="s">
        <v>199</v>
      </c>
      <c r="D20" s="203" t="s">
        <v>10</v>
      </c>
      <c r="E20" s="379" t="s">
        <v>385</v>
      </c>
      <c r="F20" s="118"/>
      <c r="G20" s="294"/>
      <c r="H20" s="248"/>
      <c r="I20" s="18"/>
      <c r="J20" s="14" t="s">
        <v>29</v>
      </c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15">
      <c r="A21" s="164" t="s">
        <v>154</v>
      </c>
      <c r="B21" s="40" t="s">
        <v>155</v>
      </c>
      <c r="C21" s="84" t="s">
        <v>156</v>
      </c>
      <c r="D21" s="82" t="s">
        <v>16</v>
      </c>
      <c r="E21" s="23" t="s">
        <v>122</v>
      </c>
      <c r="F21" s="156">
        <v>1957</v>
      </c>
      <c r="G21" s="398" t="s">
        <v>157</v>
      </c>
      <c r="H21" s="14" t="s">
        <v>29</v>
      </c>
      <c r="I21" s="14" t="s">
        <v>29</v>
      </c>
      <c r="J21" s="10" t="s">
        <v>29</v>
      </c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15">
      <c r="A22" s="163" t="s">
        <v>722</v>
      </c>
      <c r="B22" s="40" t="s">
        <v>155</v>
      </c>
      <c r="C22" s="22" t="s">
        <v>156</v>
      </c>
      <c r="D22" s="22" t="s">
        <v>16</v>
      </c>
      <c r="E22" s="23" t="s">
        <v>122</v>
      </c>
      <c r="F22" s="157">
        <v>1957</v>
      </c>
      <c r="G22" s="271" t="s">
        <v>157</v>
      </c>
      <c r="H22" s="32" t="s">
        <v>316</v>
      </c>
      <c r="I22" s="33"/>
      <c r="J22" s="183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30.75">
      <c r="A23" s="166" t="s">
        <v>346</v>
      </c>
      <c r="B23" s="22" t="s">
        <v>348</v>
      </c>
      <c r="C23" s="369" t="s">
        <v>347</v>
      </c>
      <c r="D23" s="22"/>
      <c r="E23" s="39"/>
      <c r="F23" s="157"/>
      <c r="G23" s="59"/>
      <c r="H23" s="14"/>
      <c r="I23" s="14"/>
      <c r="J23" s="10" t="s">
        <v>29</v>
      </c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5">
      <c r="A24" s="13" t="s">
        <v>564</v>
      </c>
      <c r="B24" s="21" t="s">
        <v>770</v>
      </c>
      <c r="C24" s="57" t="s">
        <v>771</v>
      </c>
      <c r="D24" s="22" t="s">
        <v>2</v>
      </c>
      <c r="E24" s="48" t="s">
        <v>772</v>
      </c>
      <c r="F24" s="118">
        <v>2000</v>
      </c>
      <c r="G24" s="21" t="s">
        <v>773</v>
      </c>
      <c r="H24" s="32" t="s">
        <v>29</v>
      </c>
      <c r="I24" s="33"/>
      <c r="J24" s="10"/>
      <c r="K24" s="14"/>
      <c r="L24" s="14"/>
      <c r="M24" s="14"/>
      <c r="N24" s="14"/>
      <c r="O24" s="1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15" ht="15" customHeight="1">
      <c r="A25" s="118" t="s">
        <v>563</v>
      </c>
      <c r="B25" s="248" t="s">
        <v>767</v>
      </c>
      <c r="C25" s="375" t="s">
        <v>768</v>
      </c>
      <c r="D25" s="248" t="s">
        <v>10</v>
      </c>
      <c r="E25" s="23" t="s">
        <v>769</v>
      </c>
      <c r="F25" s="118">
        <v>2020</v>
      </c>
      <c r="G25" s="146"/>
      <c r="H25" s="32" t="s">
        <v>29</v>
      </c>
      <c r="I25" s="37"/>
      <c r="J25" s="10"/>
      <c r="K25" s="14"/>
      <c r="L25" s="14"/>
      <c r="M25" s="14"/>
      <c r="N25" s="14"/>
      <c r="O25" s="14"/>
    </row>
    <row r="26" spans="1:24" ht="15">
      <c r="A26" s="164" t="s">
        <v>144</v>
      </c>
      <c r="B26" s="323"/>
      <c r="C26" s="273" t="s">
        <v>606</v>
      </c>
      <c r="D26" s="214"/>
      <c r="E26" s="142"/>
      <c r="F26" s="279"/>
      <c r="G26" s="244"/>
      <c r="H26" s="248"/>
      <c r="I26" s="18"/>
      <c r="J26" s="183"/>
      <c r="K26" s="14"/>
      <c r="L26" s="14"/>
      <c r="M26" s="14"/>
      <c r="N26" s="14"/>
      <c r="O26" s="14"/>
      <c r="V26" s="12"/>
      <c r="X26" s="12"/>
    </row>
    <row r="27" spans="1:27" ht="15">
      <c r="A27" s="202" t="s">
        <v>634</v>
      </c>
      <c r="B27" s="269" t="s">
        <v>631</v>
      </c>
      <c r="C27" s="269" t="s">
        <v>632</v>
      </c>
      <c r="D27" s="269" t="s">
        <v>16</v>
      </c>
      <c r="E27" s="300" t="s">
        <v>633</v>
      </c>
      <c r="F27" s="382">
        <v>1999</v>
      </c>
      <c r="G27" s="301" t="s">
        <v>635</v>
      </c>
      <c r="H27" s="254" t="s">
        <v>316</v>
      </c>
      <c r="I27" s="188"/>
      <c r="J27" s="183"/>
      <c r="K27" s="18"/>
      <c r="L27" s="18"/>
      <c r="M27" s="18"/>
      <c r="N27" s="18"/>
      <c r="O27" s="18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15" ht="15">
      <c r="A28" s="247" t="s">
        <v>530</v>
      </c>
      <c r="B28" s="317" t="s">
        <v>87</v>
      </c>
      <c r="C28" s="131" t="s">
        <v>533</v>
      </c>
      <c r="D28" s="131" t="s">
        <v>10</v>
      </c>
      <c r="E28" s="209"/>
      <c r="F28" s="286">
        <v>2005</v>
      </c>
      <c r="G28" s="276"/>
      <c r="H28" s="246" t="s">
        <v>29</v>
      </c>
      <c r="I28" s="203"/>
      <c r="J28" s="190"/>
      <c r="K28" s="14"/>
      <c r="L28" s="14"/>
      <c r="M28" s="14"/>
      <c r="N28" s="14"/>
      <c r="O28" s="14"/>
    </row>
    <row r="29" spans="1:27" ht="15">
      <c r="A29" s="335" t="s">
        <v>55</v>
      </c>
      <c r="B29" s="317" t="s">
        <v>87</v>
      </c>
      <c r="C29" s="131" t="s">
        <v>88</v>
      </c>
      <c r="D29" s="131" t="s">
        <v>10</v>
      </c>
      <c r="E29" s="225"/>
      <c r="F29" s="281">
        <v>2005</v>
      </c>
      <c r="G29" s="317"/>
      <c r="H29" s="319"/>
      <c r="I29" s="218"/>
      <c r="J29" s="183" t="s">
        <v>29</v>
      </c>
      <c r="K29" s="27"/>
      <c r="L29" s="27"/>
      <c r="M29" s="27"/>
      <c r="N29" s="27"/>
      <c r="O29" s="173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ht="30.75">
      <c r="A30" s="164" t="s">
        <v>436</v>
      </c>
      <c r="B30" s="345" t="s">
        <v>395</v>
      </c>
      <c r="C30" s="258" t="s">
        <v>437</v>
      </c>
      <c r="D30" s="211" t="s">
        <v>10</v>
      </c>
      <c r="E30" s="136"/>
      <c r="F30" s="241">
        <v>2015</v>
      </c>
      <c r="G30" s="60" t="s">
        <v>444</v>
      </c>
      <c r="H30" s="419" t="s">
        <v>394</v>
      </c>
      <c r="I30" s="439"/>
      <c r="J30" s="10"/>
      <c r="K30" s="18"/>
      <c r="L30" s="18"/>
      <c r="M30" s="18"/>
      <c r="N30" s="18"/>
      <c r="O30" s="18"/>
      <c r="P30" s="19"/>
      <c r="Q30" s="19"/>
      <c r="R30" s="19"/>
      <c r="S30" s="19"/>
      <c r="T30" s="19"/>
      <c r="U30" s="19"/>
      <c r="V30" s="19"/>
      <c r="W30" s="19"/>
      <c r="Y30" s="19"/>
      <c r="Z30" s="19"/>
      <c r="AA30" s="19"/>
    </row>
    <row r="31" spans="1:27" ht="15.75" customHeight="1">
      <c r="A31" s="170" t="s">
        <v>440</v>
      </c>
      <c r="B31" s="40" t="s">
        <v>395</v>
      </c>
      <c r="C31" s="84" t="s">
        <v>438</v>
      </c>
      <c r="D31" s="22" t="s">
        <v>10</v>
      </c>
      <c r="E31" s="42"/>
      <c r="F31" s="118">
        <v>2016</v>
      </c>
      <c r="G31" s="37" t="s">
        <v>445</v>
      </c>
      <c r="H31" s="351" t="s">
        <v>394</v>
      </c>
      <c r="I31" s="37"/>
      <c r="J31" s="10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15" ht="30.75">
      <c r="A32" s="163" t="s">
        <v>441</v>
      </c>
      <c r="B32" s="40" t="s">
        <v>395</v>
      </c>
      <c r="C32" s="22" t="s">
        <v>443</v>
      </c>
      <c r="D32" s="22" t="s">
        <v>10</v>
      </c>
      <c r="E32" s="23"/>
      <c r="F32" s="156">
        <v>2017</v>
      </c>
      <c r="G32" s="37" t="s">
        <v>396</v>
      </c>
      <c r="H32" s="351" t="s">
        <v>394</v>
      </c>
      <c r="I32" s="24"/>
      <c r="J32" s="10"/>
      <c r="K32" s="14"/>
      <c r="L32" s="14"/>
      <c r="M32" s="14"/>
      <c r="N32" s="14"/>
      <c r="O32" s="14"/>
    </row>
    <row r="33" spans="1:27" ht="30.75">
      <c r="A33" s="164" t="s">
        <v>442</v>
      </c>
      <c r="B33" s="150" t="s">
        <v>395</v>
      </c>
      <c r="C33" s="86" t="s">
        <v>439</v>
      </c>
      <c r="D33" s="22" t="s">
        <v>10</v>
      </c>
      <c r="E33" s="39"/>
      <c r="F33" s="157">
        <v>2018</v>
      </c>
      <c r="G33" s="37" t="s">
        <v>446</v>
      </c>
      <c r="H33" s="351" t="s">
        <v>394</v>
      </c>
      <c r="I33" s="97"/>
      <c r="J33" s="10"/>
      <c r="K33" s="18"/>
      <c r="L33" s="18"/>
      <c r="M33" s="18"/>
      <c r="N33" s="18"/>
      <c r="O33" s="18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15" ht="15">
      <c r="A34" s="164" t="s">
        <v>137</v>
      </c>
      <c r="B34" s="180"/>
      <c r="C34" s="131" t="s">
        <v>138</v>
      </c>
      <c r="D34" s="124"/>
      <c r="E34" s="39"/>
      <c r="F34" s="157">
        <v>1969</v>
      </c>
      <c r="G34" s="294"/>
      <c r="H34" s="414"/>
      <c r="I34" s="428"/>
      <c r="J34" s="10"/>
      <c r="K34" s="14"/>
      <c r="L34" s="14"/>
      <c r="M34" s="14"/>
      <c r="N34" s="14"/>
      <c r="O34" s="173"/>
    </row>
    <row r="35" spans="1:27" ht="15">
      <c r="A35" s="163" t="s">
        <v>139</v>
      </c>
      <c r="B35" s="34"/>
      <c r="C35" s="84" t="s">
        <v>140</v>
      </c>
      <c r="D35" s="22"/>
      <c r="E35" s="35"/>
      <c r="F35" s="176">
        <v>1969</v>
      </c>
      <c r="G35" s="37"/>
      <c r="H35" s="290"/>
      <c r="I35" s="27"/>
      <c r="J35" s="10"/>
      <c r="K35" s="18"/>
      <c r="L35" s="18"/>
      <c r="M35" s="18"/>
      <c r="N35" s="18"/>
      <c r="O35" s="18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15" ht="30.75">
      <c r="A36" s="163" t="s">
        <v>736</v>
      </c>
      <c r="B36" s="40" t="s">
        <v>737</v>
      </c>
      <c r="C36" s="22" t="s">
        <v>738</v>
      </c>
      <c r="D36" s="22" t="s">
        <v>6</v>
      </c>
      <c r="E36" s="42"/>
      <c r="F36" s="118">
        <v>1936</v>
      </c>
      <c r="G36" s="20"/>
      <c r="H36" s="25" t="s">
        <v>316</v>
      </c>
      <c r="I36" s="26"/>
      <c r="J36" s="10"/>
      <c r="K36" s="14"/>
      <c r="L36" s="14"/>
      <c r="M36" s="14"/>
      <c r="N36" s="14"/>
      <c r="O36" s="14"/>
    </row>
    <row r="37" spans="1:15" ht="15">
      <c r="A37" s="166" t="s">
        <v>387</v>
      </c>
      <c r="B37" s="14"/>
      <c r="C37" s="14" t="s">
        <v>545</v>
      </c>
      <c r="D37" s="14" t="s">
        <v>18</v>
      </c>
      <c r="E37" s="15" t="s">
        <v>546</v>
      </c>
      <c r="F37" s="118">
        <v>2004</v>
      </c>
      <c r="G37" s="13"/>
      <c r="H37" s="16"/>
      <c r="I37" s="425"/>
      <c r="J37" s="10" t="s">
        <v>29</v>
      </c>
      <c r="K37" s="14"/>
      <c r="L37" s="14"/>
      <c r="M37" s="14"/>
      <c r="N37" s="14"/>
      <c r="O37" s="14"/>
    </row>
    <row r="38" spans="1:15" ht="30.75">
      <c r="A38" s="160" t="s">
        <v>54</v>
      </c>
      <c r="B38" s="40" t="s">
        <v>83</v>
      </c>
      <c r="C38" s="22" t="s">
        <v>86</v>
      </c>
      <c r="D38" s="22" t="s">
        <v>2</v>
      </c>
      <c r="E38" s="23" t="s">
        <v>84</v>
      </c>
      <c r="F38" s="156">
        <v>1996</v>
      </c>
      <c r="G38" s="155" t="s">
        <v>85</v>
      </c>
      <c r="H38" s="290" t="s">
        <v>29</v>
      </c>
      <c r="I38" s="27" t="s">
        <v>29</v>
      </c>
      <c r="J38" s="10" t="s">
        <v>29</v>
      </c>
      <c r="K38" s="14"/>
      <c r="L38" s="14"/>
      <c r="M38" s="14"/>
      <c r="N38" s="14"/>
      <c r="O38" s="14"/>
    </row>
    <row r="39" spans="1:15" ht="30.75">
      <c r="A39" s="166" t="s">
        <v>312</v>
      </c>
      <c r="B39" s="40" t="s">
        <v>310</v>
      </c>
      <c r="C39" s="361" t="s">
        <v>309</v>
      </c>
      <c r="D39" s="22"/>
      <c r="E39" s="23" t="s">
        <v>311</v>
      </c>
      <c r="F39" s="156"/>
      <c r="G39" s="298"/>
      <c r="H39" s="351" t="s">
        <v>308</v>
      </c>
      <c r="I39" s="120"/>
      <c r="J39" s="10"/>
      <c r="K39" s="14"/>
      <c r="L39" s="14"/>
      <c r="M39" s="14"/>
      <c r="N39" s="14"/>
      <c r="O39" s="14"/>
    </row>
    <row r="40" spans="1:27" ht="15">
      <c r="A40" s="163" t="s">
        <v>828</v>
      </c>
      <c r="B40" s="34" t="s">
        <v>829</v>
      </c>
      <c r="C40" s="34" t="s">
        <v>833</v>
      </c>
      <c r="D40" s="22"/>
      <c r="E40" s="35" t="s">
        <v>830</v>
      </c>
      <c r="F40" s="176" t="s">
        <v>831</v>
      </c>
      <c r="G40" s="228"/>
      <c r="H40" s="32" t="s">
        <v>832</v>
      </c>
      <c r="I40" s="37"/>
      <c r="J40" s="183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ht="15">
      <c r="A41" s="163" t="s">
        <v>640</v>
      </c>
      <c r="B41" s="40" t="s">
        <v>641</v>
      </c>
      <c r="C41" s="22" t="s">
        <v>642</v>
      </c>
      <c r="D41" s="22" t="s">
        <v>10</v>
      </c>
      <c r="E41" s="23"/>
      <c r="F41" s="156">
        <v>2004</v>
      </c>
      <c r="G41" s="389"/>
      <c r="H41" s="25" t="s">
        <v>316</v>
      </c>
      <c r="I41" s="24"/>
      <c r="J41" s="10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ht="15">
      <c r="A42" s="159" t="s">
        <v>109</v>
      </c>
      <c r="B42" s="40" t="s">
        <v>110</v>
      </c>
      <c r="C42" s="125" t="s">
        <v>111</v>
      </c>
      <c r="D42" s="22" t="s">
        <v>6</v>
      </c>
      <c r="E42" s="23"/>
      <c r="F42" s="156">
        <v>2013</v>
      </c>
      <c r="G42" s="294"/>
      <c r="H42" s="14"/>
      <c r="I42" s="14"/>
      <c r="J42" s="14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ht="15">
      <c r="A43" s="164" t="s">
        <v>175</v>
      </c>
      <c r="B43" s="189" t="s">
        <v>178</v>
      </c>
      <c r="C43" s="203" t="s">
        <v>177</v>
      </c>
      <c r="D43" s="124" t="s">
        <v>16</v>
      </c>
      <c r="E43" s="42" t="s">
        <v>122</v>
      </c>
      <c r="F43" s="118">
        <v>1996</v>
      </c>
      <c r="G43" s="17" t="s">
        <v>176</v>
      </c>
      <c r="H43" s="248" t="s">
        <v>29</v>
      </c>
      <c r="I43" s="18" t="s">
        <v>29</v>
      </c>
      <c r="J43" s="10" t="s">
        <v>29</v>
      </c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7" ht="15" customHeight="1">
      <c r="A44" s="167" t="s">
        <v>229</v>
      </c>
      <c r="B44" s="14"/>
      <c r="C44" s="92" t="s">
        <v>787</v>
      </c>
      <c r="D44" s="14" t="s">
        <v>10</v>
      </c>
      <c r="E44" s="15" t="s">
        <v>788</v>
      </c>
      <c r="F44" s="306">
        <v>1900</v>
      </c>
      <c r="G44" s="33"/>
      <c r="H44" s="248" t="s">
        <v>786</v>
      </c>
      <c r="I44" s="18"/>
      <c r="J44" s="10" t="s">
        <v>29</v>
      </c>
      <c r="K44" s="18"/>
      <c r="L44" s="18"/>
      <c r="M44" s="18"/>
      <c r="N44" s="18"/>
      <c r="O44" s="18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ht="15">
      <c r="A45" s="161" t="s">
        <v>52</v>
      </c>
      <c r="B45" s="84" t="s">
        <v>66</v>
      </c>
      <c r="C45" s="22" t="s">
        <v>67</v>
      </c>
      <c r="D45" s="22" t="s">
        <v>10</v>
      </c>
      <c r="E45" s="39" t="s">
        <v>68</v>
      </c>
      <c r="F45" s="157">
        <v>1981</v>
      </c>
      <c r="G45" s="294"/>
      <c r="H45" s="290"/>
      <c r="I45" s="27"/>
      <c r="J45" s="10" t="s">
        <v>29</v>
      </c>
      <c r="K45" s="18"/>
      <c r="L45" s="18"/>
      <c r="M45" s="18"/>
      <c r="N45" s="18"/>
      <c r="O45" s="18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15" ht="30.75">
      <c r="A46" s="164" t="s">
        <v>391</v>
      </c>
      <c r="B46" s="40" t="s">
        <v>404</v>
      </c>
      <c r="C46" s="84" t="s">
        <v>405</v>
      </c>
      <c r="D46" s="22" t="s">
        <v>6</v>
      </c>
      <c r="E46" s="15"/>
      <c r="F46" s="118">
        <v>1959</v>
      </c>
      <c r="G46" s="13"/>
      <c r="H46" s="26" t="s">
        <v>406</v>
      </c>
      <c r="I46" s="27" t="s">
        <v>29</v>
      </c>
      <c r="J46" s="18" t="s">
        <v>29</v>
      </c>
      <c r="K46" s="14"/>
      <c r="L46" s="14"/>
      <c r="M46" s="14"/>
      <c r="N46" s="14"/>
      <c r="O46" s="14"/>
    </row>
    <row r="47" spans="1:15" ht="30.75">
      <c r="A47" s="164" t="s">
        <v>397</v>
      </c>
      <c r="B47" s="40" t="s">
        <v>392</v>
      </c>
      <c r="C47" s="22" t="s">
        <v>411</v>
      </c>
      <c r="D47" s="22" t="s">
        <v>6</v>
      </c>
      <c r="E47" s="39"/>
      <c r="F47" s="118">
        <v>1967</v>
      </c>
      <c r="G47" s="26" t="s">
        <v>407</v>
      </c>
      <c r="H47" s="16" t="s">
        <v>29</v>
      </c>
      <c r="I47" s="120"/>
      <c r="J47" s="10" t="s">
        <v>29</v>
      </c>
      <c r="K47" s="14"/>
      <c r="L47" s="14"/>
      <c r="M47" s="14"/>
      <c r="N47" s="14"/>
      <c r="O47" s="14"/>
    </row>
    <row r="48" spans="1:15" ht="46.5">
      <c r="A48" s="163" t="s">
        <v>410</v>
      </c>
      <c r="B48" s="40" t="s">
        <v>392</v>
      </c>
      <c r="C48" s="22" t="s">
        <v>412</v>
      </c>
      <c r="D48" s="22" t="s">
        <v>6</v>
      </c>
      <c r="E48" s="35"/>
      <c r="F48" s="157">
        <v>1969</v>
      </c>
      <c r="G48" s="26" t="s">
        <v>408</v>
      </c>
      <c r="H48" s="16" t="s">
        <v>29</v>
      </c>
      <c r="I48" s="97"/>
      <c r="J48" s="10" t="s">
        <v>29</v>
      </c>
      <c r="K48" s="14"/>
      <c r="L48" s="14"/>
      <c r="M48" s="14"/>
      <c r="N48" s="14"/>
      <c r="O48" s="14"/>
    </row>
    <row r="49" spans="1:27" ht="30.75">
      <c r="A49" s="163" t="s">
        <v>414</v>
      </c>
      <c r="B49" s="40" t="s">
        <v>404</v>
      </c>
      <c r="C49" s="84" t="s">
        <v>413</v>
      </c>
      <c r="D49" s="22" t="s">
        <v>6</v>
      </c>
      <c r="E49" s="23"/>
      <c r="F49" s="176">
        <v>1970</v>
      </c>
      <c r="G49" s="26" t="s">
        <v>409</v>
      </c>
      <c r="H49" s="16" t="s">
        <v>29</v>
      </c>
      <c r="I49" s="37"/>
      <c r="J49" s="10" t="s">
        <v>29</v>
      </c>
      <c r="K49" s="18"/>
      <c r="L49" s="18"/>
      <c r="M49" s="18"/>
      <c r="N49" s="18"/>
      <c r="O49" s="18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15">
      <c r="A50" s="162" t="s">
        <v>89</v>
      </c>
      <c r="B50" s="40" t="s">
        <v>91</v>
      </c>
      <c r="C50" s="347" t="s">
        <v>90</v>
      </c>
      <c r="D50" s="22" t="s">
        <v>182</v>
      </c>
      <c r="E50" s="39" t="s">
        <v>97</v>
      </c>
      <c r="F50" s="157">
        <v>1964</v>
      </c>
      <c r="G50" s="33"/>
      <c r="H50" s="14" t="s">
        <v>94</v>
      </c>
      <c r="I50" s="14"/>
      <c r="J50" s="10" t="s">
        <v>29</v>
      </c>
      <c r="K50" s="18"/>
      <c r="L50" s="18"/>
      <c r="M50" s="18"/>
      <c r="N50" s="18"/>
      <c r="O50" s="18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15">
      <c r="A51" s="165" t="s">
        <v>293</v>
      </c>
      <c r="B51" s="40" t="s">
        <v>295</v>
      </c>
      <c r="C51" s="351" t="s">
        <v>294</v>
      </c>
      <c r="D51" s="14" t="s">
        <v>16</v>
      </c>
      <c r="E51" s="42"/>
      <c r="F51" s="118">
        <v>1949</v>
      </c>
      <c r="G51" s="17"/>
      <c r="H51" s="14"/>
      <c r="I51" s="14"/>
      <c r="J51" s="14"/>
      <c r="K51" s="18"/>
      <c r="L51" s="18"/>
      <c r="M51" s="18"/>
      <c r="N51" s="18"/>
      <c r="O51" s="18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15">
      <c r="A52" s="167" t="s">
        <v>287</v>
      </c>
      <c r="B52" s="22"/>
      <c r="C52" s="351" t="s">
        <v>288</v>
      </c>
      <c r="D52" s="22"/>
      <c r="E52" s="39"/>
      <c r="F52" s="157"/>
      <c r="G52" s="294"/>
      <c r="H52" s="14"/>
      <c r="I52" s="14"/>
      <c r="J52" s="10"/>
      <c r="K52" s="27"/>
      <c r="L52" s="27"/>
      <c r="M52" s="27"/>
      <c r="N52" s="27"/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ht="15">
      <c r="A53" s="160" t="s">
        <v>117</v>
      </c>
      <c r="B53" s="40"/>
      <c r="C53" s="351" t="s">
        <v>118</v>
      </c>
      <c r="D53" s="22" t="s">
        <v>14</v>
      </c>
      <c r="E53" s="23" t="s">
        <v>401</v>
      </c>
      <c r="F53" s="156"/>
      <c r="G53" s="150"/>
      <c r="H53" s="248"/>
      <c r="I53" s="18"/>
      <c r="J53" s="10"/>
      <c r="K53" s="27"/>
      <c r="L53" s="27"/>
      <c r="M53" s="27"/>
      <c r="N53" s="27"/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5">
      <c r="A54" s="165" t="s">
        <v>192</v>
      </c>
      <c r="B54" s="14"/>
      <c r="C54" s="351" t="s">
        <v>194</v>
      </c>
      <c r="D54" s="14" t="s">
        <v>16</v>
      </c>
      <c r="E54" s="42" t="s">
        <v>152</v>
      </c>
      <c r="F54" s="118" t="s">
        <v>29</v>
      </c>
      <c r="G54" s="47"/>
      <c r="H54" s="14"/>
      <c r="I54" s="14"/>
      <c r="J54" s="14" t="s">
        <v>29</v>
      </c>
      <c r="K54" s="18"/>
      <c r="L54" s="18"/>
      <c r="M54" s="18"/>
      <c r="N54" s="18"/>
      <c r="O54" s="18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ht="30.75">
      <c r="A55" s="167" t="s">
        <v>250</v>
      </c>
      <c r="B55" s="22"/>
      <c r="C55" s="360" t="s">
        <v>252</v>
      </c>
      <c r="D55" s="22" t="s">
        <v>16</v>
      </c>
      <c r="E55" s="39" t="s">
        <v>253</v>
      </c>
      <c r="F55" s="157"/>
      <c r="G55" s="33"/>
      <c r="H55" s="372" t="s">
        <v>249</v>
      </c>
      <c r="I55" s="426"/>
      <c r="J55" s="10" t="s">
        <v>29</v>
      </c>
      <c r="K55" s="18"/>
      <c r="L55" s="18"/>
      <c r="M55" s="18"/>
      <c r="N55" s="18"/>
      <c r="O55" s="18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ht="15">
      <c r="A56" s="166" t="s">
        <v>376</v>
      </c>
      <c r="B56" s="40"/>
      <c r="C56" s="351" t="s">
        <v>377</v>
      </c>
      <c r="D56" s="22"/>
      <c r="E56" s="23"/>
      <c r="F56" s="156"/>
      <c r="G56" s="40"/>
      <c r="H56" s="248"/>
      <c r="I56" s="18"/>
      <c r="J56" s="10" t="s">
        <v>29</v>
      </c>
      <c r="K56" s="18"/>
      <c r="L56" s="18"/>
      <c r="M56" s="18"/>
      <c r="N56" s="18"/>
      <c r="O56" s="18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ht="15">
      <c r="A57" s="162" t="s">
        <v>73</v>
      </c>
      <c r="B57" s="40"/>
      <c r="C57" s="347" t="s">
        <v>74</v>
      </c>
      <c r="D57" s="22" t="s">
        <v>10</v>
      </c>
      <c r="E57" s="23"/>
      <c r="F57" s="156"/>
      <c r="G57" s="40"/>
      <c r="H57" s="290"/>
      <c r="I57" s="27"/>
      <c r="J57" s="10" t="s">
        <v>29</v>
      </c>
      <c r="K57" s="18"/>
      <c r="L57" s="18"/>
      <c r="M57" s="18"/>
      <c r="N57" s="18"/>
      <c r="O57" s="18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15" ht="15">
      <c r="A58" s="163" t="s">
        <v>278</v>
      </c>
      <c r="B58" s="86" t="s">
        <v>280</v>
      </c>
      <c r="C58" s="350" t="s">
        <v>279</v>
      </c>
      <c r="D58" s="86"/>
      <c r="E58" s="132"/>
      <c r="F58" s="240"/>
      <c r="G58" s="205"/>
      <c r="H58" s="14" t="s">
        <v>262</v>
      </c>
      <c r="I58" s="14"/>
      <c r="J58" s="10"/>
      <c r="K58" s="14"/>
      <c r="L58" s="14"/>
      <c r="M58" s="14"/>
      <c r="N58" s="14"/>
      <c r="O58" s="14"/>
    </row>
    <row r="59" spans="1:15" ht="15">
      <c r="A59" s="289" t="s">
        <v>80</v>
      </c>
      <c r="B59" s="349"/>
      <c r="C59" s="351" t="s">
        <v>81</v>
      </c>
      <c r="D59" s="248" t="s">
        <v>10</v>
      </c>
      <c r="E59" s="215"/>
      <c r="F59" s="286"/>
      <c r="G59" s="248"/>
      <c r="H59" s="411"/>
      <c r="I59" s="27"/>
      <c r="J59" s="18" t="s">
        <v>29</v>
      </c>
      <c r="K59" s="14"/>
      <c r="L59" s="14"/>
      <c r="M59" s="14"/>
      <c r="N59" s="14"/>
      <c r="O59" s="14"/>
    </row>
    <row r="60" spans="1:15" ht="15">
      <c r="A60" s="165" t="s">
        <v>227</v>
      </c>
      <c r="B60" s="235"/>
      <c r="C60" s="264" t="s">
        <v>785</v>
      </c>
      <c r="D60" s="201" t="s">
        <v>10</v>
      </c>
      <c r="E60" s="376"/>
      <c r="F60" s="237" t="s">
        <v>784</v>
      </c>
      <c r="G60" s="390"/>
      <c r="H60" s="14" t="s">
        <v>786</v>
      </c>
      <c r="I60" s="14"/>
      <c r="J60" s="14" t="s">
        <v>29</v>
      </c>
      <c r="K60" s="14"/>
      <c r="L60" s="14"/>
      <c r="M60" s="14"/>
      <c r="N60" s="14"/>
      <c r="O60" s="14"/>
    </row>
    <row r="61" spans="1:27" ht="30.75">
      <c r="A61" s="162" t="s">
        <v>93</v>
      </c>
      <c r="B61" s="180"/>
      <c r="C61" s="288" t="s">
        <v>822</v>
      </c>
      <c r="D61" s="124" t="s">
        <v>29</v>
      </c>
      <c r="E61" s="39" t="s">
        <v>96</v>
      </c>
      <c r="F61" s="157" t="s">
        <v>98</v>
      </c>
      <c r="G61" s="294"/>
      <c r="H61" s="14" t="s">
        <v>99</v>
      </c>
      <c r="I61" s="14"/>
      <c r="J61" s="10" t="s">
        <v>29</v>
      </c>
      <c r="K61" s="27"/>
      <c r="L61" s="27"/>
      <c r="M61" s="27"/>
      <c r="N61" s="27"/>
      <c r="O61" s="27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ht="15">
      <c r="A62" s="166" t="s">
        <v>373</v>
      </c>
      <c r="B62" s="179"/>
      <c r="C62" s="303" t="s">
        <v>371</v>
      </c>
      <c r="D62" s="124"/>
      <c r="E62" s="39" t="s">
        <v>372</v>
      </c>
      <c r="F62" s="156"/>
      <c r="G62" s="40"/>
      <c r="H62" s="290"/>
      <c r="I62" s="27"/>
      <c r="J62" s="10" t="s">
        <v>29</v>
      </c>
      <c r="K62" s="18"/>
      <c r="L62" s="18"/>
      <c r="M62" s="18"/>
      <c r="N62" s="18"/>
      <c r="O62" s="18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5">
      <c r="A63" s="164" t="s">
        <v>158</v>
      </c>
      <c r="B63" s="14" t="s">
        <v>160</v>
      </c>
      <c r="C63" s="297" t="s">
        <v>159</v>
      </c>
      <c r="D63" s="22"/>
      <c r="E63" s="42"/>
      <c r="F63" s="118">
        <v>1985</v>
      </c>
      <c r="G63" s="17"/>
      <c r="H63" s="248"/>
      <c r="I63" s="18"/>
      <c r="J63" s="10" t="s">
        <v>29</v>
      </c>
      <c r="K63" s="27"/>
      <c r="L63" s="27"/>
      <c r="M63" s="27"/>
      <c r="N63" s="27"/>
      <c r="O63" s="27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ht="15">
      <c r="A64" s="159" t="s">
        <v>100</v>
      </c>
      <c r="B64" s="14" t="s">
        <v>819</v>
      </c>
      <c r="C64" s="14" t="s">
        <v>820</v>
      </c>
      <c r="D64" s="14"/>
      <c r="E64" s="15"/>
      <c r="F64" s="14"/>
      <c r="G64" s="397"/>
      <c r="H64" s="351" t="s">
        <v>821</v>
      </c>
      <c r="I64" s="120"/>
      <c r="J64" s="18" t="s">
        <v>29</v>
      </c>
      <c r="K64" s="18"/>
      <c r="L64" s="18"/>
      <c r="M64" s="18"/>
      <c r="N64" s="18"/>
      <c r="O64" s="18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ht="15">
      <c r="A65" s="166" t="s">
        <v>203</v>
      </c>
      <c r="B65" s="40" t="s">
        <v>204</v>
      </c>
      <c r="C65" s="22" t="s">
        <v>205</v>
      </c>
      <c r="D65" s="22" t="s">
        <v>4</v>
      </c>
      <c r="E65" s="23" t="s">
        <v>206</v>
      </c>
      <c r="F65" s="156">
        <v>2009</v>
      </c>
      <c r="G65" s="309"/>
      <c r="H65" s="356"/>
      <c r="I65" s="72"/>
      <c r="J65" s="10"/>
      <c r="K65" s="27"/>
      <c r="L65" s="27"/>
      <c r="M65" s="27"/>
      <c r="N65" s="27"/>
      <c r="O65" s="194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ht="15">
      <c r="A66" s="41" t="s">
        <v>603</v>
      </c>
      <c r="B66" s="248" t="s">
        <v>579</v>
      </c>
      <c r="C66" s="248" t="s">
        <v>604</v>
      </c>
      <c r="D66" s="248" t="s">
        <v>10</v>
      </c>
      <c r="E66" s="42"/>
      <c r="F66" s="118">
        <v>2004</v>
      </c>
      <c r="G66" s="41"/>
      <c r="H66" s="233" t="s">
        <v>29</v>
      </c>
      <c r="I66" s="185"/>
      <c r="J66" s="10"/>
      <c r="K66" s="27"/>
      <c r="L66" s="27"/>
      <c r="M66" s="27"/>
      <c r="N66" s="193"/>
      <c r="O66" s="181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15" ht="15">
      <c r="A67" s="164" t="s">
        <v>660</v>
      </c>
      <c r="B67" s="40" t="s">
        <v>657</v>
      </c>
      <c r="C67" s="22" t="s">
        <v>658</v>
      </c>
      <c r="D67" s="22" t="s">
        <v>2</v>
      </c>
      <c r="E67" s="23" t="s">
        <v>659</v>
      </c>
      <c r="F67" s="157">
        <v>1982</v>
      </c>
      <c r="G67" s="26" t="s">
        <v>661</v>
      </c>
      <c r="H67" s="233" t="s">
        <v>316</v>
      </c>
      <c r="I67" s="186"/>
      <c r="J67" s="10"/>
      <c r="K67" s="14"/>
      <c r="L67" s="14"/>
      <c r="M67" s="14"/>
      <c r="N67" s="189"/>
      <c r="O67" s="196"/>
    </row>
    <row r="68" spans="1:27" ht="15">
      <c r="A68" s="328" t="s">
        <v>44</v>
      </c>
      <c r="B68" s="40" t="s">
        <v>30</v>
      </c>
      <c r="C68" s="22" t="s">
        <v>31</v>
      </c>
      <c r="D68" s="22" t="s">
        <v>16</v>
      </c>
      <c r="E68" s="23"/>
      <c r="F68" s="156">
        <v>1951</v>
      </c>
      <c r="G68" s="268" t="s">
        <v>32</v>
      </c>
      <c r="H68" s="310" t="s">
        <v>29</v>
      </c>
      <c r="I68" s="195"/>
      <c r="J68" s="10" t="s">
        <v>29</v>
      </c>
      <c r="K68" s="27"/>
      <c r="L68" s="27"/>
      <c r="M68" s="27"/>
      <c r="N68" s="27"/>
      <c r="O68" s="195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15" ht="30.75">
      <c r="A69" s="163" t="s">
        <v>132</v>
      </c>
      <c r="B69" s="298" t="s">
        <v>133</v>
      </c>
      <c r="C69" s="86" t="s">
        <v>134</v>
      </c>
      <c r="D69" s="86" t="s">
        <v>14</v>
      </c>
      <c r="E69" s="242" t="s">
        <v>130</v>
      </c>
      <c r="F69" s="283">
        <v>1903</v>
      </c>
      <c r="G69" s="37"/>
      <c r="H69" s="92"/>
      <c r="I69" s="92"/>
      <c r="J69" s="10"/>
      <c r="K69" s="14"/>
      <c r="L69" s="14"/>
      <c r="M69" s="14"/>
      <c r="N69" s="14"/>
      <c r="O69" s="173"/>
    </row>
    <row r="70" spans="1:15" ht="15">
      <c r="A70" s="247" t="s">
        <v>141</v>
      </c>
      <c r="B70" s="203" t="s">
        <v>143</v>
      </c>
      <c r="C70" s="303" t="s">
        <v>142</v>
      </c>
      <c r="D70" s="203"/>
      <c r="E70" s="215"/>
      <c r="F70" s="286">
        <v>1961</v>
      </c>
      <c r="G70" s="391"/>
      <c r="H70" s="290"/>
      <c r="I70" s="27"/>
      <c r="J70" s="14"/>
      <c r="K70" s="14"/>
      <c r="L70" s="14"/>
      <c r="M70" s="14"/>
      <c r="N70" s="14"/>
      <c r="O70" s="14"/>
    </row>
    <row r="71" spans="1:27" ht="15">
      <c r="A71" s="238" t="s">
        <v>145</v>
      </c>
      <c r="B71" s="288" t="s">
        <v>146</v>
      </c>
      <c r="C71" s="364" t="s">
        <v>147</v>
      </c>
      <c r="D71" s="131"/>
      <c r="E71" s="215"/>
      <c r="F71" s="286">
        <v>1923</v>
      </c>
      <c r="G71" s="395"/>
      <c r="H71" s="248"/>
      <c r="I71" s="18"/>
      <c r="J71" s="183"/>
      <c r="K71" s="18"/>
      <c r="L71" s="18"/>
      <c r="M71" s="18"/>
      <c r="N71" s="18"/>
      <c r="O71" s="18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ht="15">
      <c r="A72" s="163" t="s">
        <v>705</v>
      </c>
      <c r="B72" s="312" t="s">
        <v>703</v>
      </c>
      <c r="C72" s="82" t="s">
        <v>704</v>
      </c>
      <c r="D72" s="82" t="s">
        <v>10</v>
      </c>
      <c r="E72" s="136"/>
      <c r="F72" s="241">
        <v>2000</v>
      </c>
      <c r="G72" s="137"/>
      <c r="H72" s="32" t="s">
        <v>316</v>
      </c>
      <c r="I72" s="33"/>
      <c r="J72" s="10"/>
      <c r="K72" s="18"/>
      <c r="L72" s="18"/>
      <c r="M72" s="18"/>
      <c r="N72" s="18"/>
      <c r="O72" s="18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ht="30.75">
      <c r="A73" s="163" t="s">
        <v>710</v>
      </c>
      <c r="B73" s="248" t="s">
        <v>429</v>
      </c>
      <c r="C73" s="46" t="s">
        <v>711</v>
      </c>
      <c r="D73" s="248" t="s">
        <v>4</v>
      </c>
      <c r="E73" s="42" t="s">
        <v>712</v>
      </c>
      <c r="F73" s="176">
        <v>1967</v>
      </c>
      <c r="G73" s="37" t="s">
        <v>713</v>
      </c>
      <c r="H73" s="403" t="s">
        <v>316</v>
      </c>
      <c r="I73" s="60"/>
      <c r="J73" s="10"/>
      <c r="K73" s="18"/>
      <c r="L73" s="18"/>
      <c r="M73" s="18"/>
      <c r="N73" s="18"/>
      <c r="O73" s="173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ht="15">
      <c r="A74" s="166" t="s">
        <v>296</v>
      </c>
      <c r="B74" s="48"/>
      <c r="C74" s="351" t="s">
        <v>297</v>
      </c>
      <c r="D74" s="22" t="s">
        <v>16</v>
      </c>
      <c r="E74" s="48" t="s">
        <v>152</v>
      </c>
      <c r="F74" s="156"/>
      <c r="G74" s="21"/>
      <c r="H74" s="408" t="s">
        <v>246</v>
      </c>
      <c r="I74" s="423"/>
      <c r="J74" s="10"/>
      <c r="K74" s="18"/>
      <c r="L74" s="18"/>
      <c r="M74" s="18"/>
      <c r="N74" s="18"/>
      <c r="O74" s="173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ht="30.75">
      <c r="A75" s="164" t="s">
        <v>298</v>
      </c>
      <c r="B75" s="40"/>
      <c r="C75" s="366" t="s">
        <v>297</v>
      </c>
      <c r="D75" s="22" t="s">
        <v>16</v>
      </c>
      <c r="E75" s="39" t="s">
        <v>152</v>
      </c>
      <c r="F75" s="157"/>
      <c r="G75" s="294"/>
      <c r="H75" s="361" t="s">
        <v>246</v>
      </c>
      <c r="I75" s="430"/>
      <c r="J75" s="10"/>
      <c r="K75" s="27"/>
      <c r="L75" s="27"/>
      <c r="M75" s="27"/>
      <c r="N75" s="27"/>
      <c r="O75" s="27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1:27" ht="15">
      <c r="A76" s="169" t="s">
        <v>299</v>
      </c>
      <c r="B76" s="189"/>
      <c r="C76" s="303" t="s">
        <v>297</v>
      </c>
      <c r="D76" s="198" t="s">
        <v>16</v>
      </c>
      <c r="E76" s="42" t="s">
        <v>152</v>
      </c>
      <c r="F76" s="118"/>
      <c r="G76" s="17"/>
      <c r="H76" s="367" t="s">
        <v>246</v>
      </c>
      <c r="I76" s="441"/>
      <c r="J76" s="14"/>
      <c r="K76" s="27"/>
      <c r="L76" s="27"/>
      <c r="M76" s="27"/>
      <c r="N76" s="27"/>
      <c r="O76" s="194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1:27" ht="30.75">
      <c r="A77" s="163" t="s">
        <v>300</v>
      </c>
      <c r="B77" s="22"/>
      <c r="C77" s="297" t="s">
        <v>297</v>
      </c>
      <c r="D77" s="131" t="s">
        <v>16</v>
      </c>
      <c r="E77" s="197" t="s">
        <v>152</v>
      </c>
      <c r="F77" s="157"/>
      <c r="G77" s="59"/>
      <c r="H77" s="308" t="s">
        <v>246</v>
      </c>
      <c r="I77" s="192"/>
      <c r="J77" s="10"/>
      <c r="K77" s="18"/>
      <c r="L77" s="18"/>
      <c r="M77" s="18"/>
      <c r="N77" s="182"/>
      <c r="O77" s="19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15" ht="15">
      <c r="A78" s="164" t="s">
        <v>150</v>
      </c>
      <c r="B78" s="179" t="s">
        <v>151</v>
      </c>
      <c r="C78" s="131" t="s">
        <v>586</v>
      </c>
      <c r="D78" s="131" t="s">
        <v>16</v>
      </c>
      <c r="E78" s="200" t="s">
        <v>152</v>
      </c>
      <c r="F78" s="156">
        <v>1993</v>
      </c>
      <c r="G78" s="307" t="s">
        <v>153</v>
      </c>
      <c r="H78" s="203" t="s">
        <v>29</v>
      </c>
      <c r="I78" s="203" t="s">
        <v>29</v>
      </c>
      <c r="J78" s="10" t="s">
        <v>29</v>
      </c>
      <c r="K78" s="14"/>
      <c r="L78" s="14"/>
      <c r="M78" s="14"/>
      <c r="N78" s="189"/>
      <c r="O78" s="199"/>
    </row>
    <row r="79" spans="1:27" ht="30.75">
      <c r="A79" s="163" t="s">
        <v>725</v>
      </c>
      <c r="B79" s="180"/>
      <c r="C79" s="131" t="s">
        <v>556</v>
      </c>
      <c r="D79" s="211" t="s">
        <v>16</v>
      </c>
      <c r="E79" s="39" t="s">
        <v>152</v>
      </c>
      <c r="F79" s="157" t="s">
        <v>557</v>
      </c>
      <c r="G79" s="36"/>
      <c r="H79" s="233"/>
      <c r="I79" s="206"/>
      <c r="J79" s="10"/>
      <c r="K79" s="27"/>
      <c r="L79" s="27"/>
      <c r="M79" s="27"/>
      <c r="N79" s="193"/>
      <c r="O79" s="181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1:27" ht="15">
      <c r="A80" s="38" t="s">
        <v>794</v>
      </c>
      <c r="B80" s="40"/>
      <c r="C80" s="84" t="s">
        <v>792</v>
      </c>
      <c r="D80" s="22"/>
      <c r="E80" s="23" t="s">
        <v>793</v>
      </c>
      <c r="F80" s="156">
        <v>1930</v>
      </c>
      <c r="G80" s="20"/>
      <c r="H80" s="232" t="s">
        <v>798</v>
      </c>
      <c r="I80" s="208"/>
      <c r="J80" s="10"/>
      <c r="K80" s="18"/>
      <c r="L80" s="18"/>
      <c r="M80" s="18"/>
      <c r="N80" s="182"/>
      <c r="O80" s="181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ht="30.75">
      <c r="A81" s="161" t="s">
        <v>75</v>
      </c>
      <c r="B81" s="84"/>
      <c r="C81" s="367" t="s">
        <v>781</v>
      </c>
      <c r="D81" s="22" t="s">
        <v>10</v>
      </c>
      <c r="E81" s="39"/>
      <c r="F81" s="157"/>
      <c r="G81" s="205"/>
      <c r="H81" s="414"/>
      <c r="I81" s="428"/>
      <c r="J81" s="10" t="s">
        <v>29</v>
      </c>
      <c r="K81" s="18"/>
      <c r="L81" s="18"/>
      <c r="M81" s="18"/>
      <c r="N81" s="18"/>
      <c r="O81" s="173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ht="15">
      <c r="A82" s="247" t="s">
        <v>519</v>
      </c>
      <c r="B82" s="352" t="s">
        <v>525</v>
      </c>
      <c r="C82" s="131" t="s">
        <v>526</v>
      </c>
      <c r="D82" s="124"/>
      <c r="E82" s="23" t="s">
        <v>527</v>
      </c>
      <c r="F82" s="118">
        <v>1990</v>
      </c>
      <c r="G82" s="271" t="s">
        <v>528</v>
      </c>
      <c r="H82" s="16" t="s">
        <v>29</v>
      </c>
      <c r="I82" s="97"/>
      <c r="J82" s="190"/>
      <c r="K82" s="27"/>
      <c r="L82" s="27"/>
      <c r="M82" s="27"/>
      <c r="N82" s="27"/>
      <c r="O82" s="27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spans="1:15" ht="30.75">
      <c r="A83" s="166" t="s">
        <v>364</v>
      </c>
      <c r="B83" s="318" t="s">
        <v>366</v>
      </c>
      <c r="C83" s="131" t="s">
        <v>365</v>
      </c>
      <c r="D83" s="124" t="s">
        <v>16</v>
      </c>
      <c r="E83" s="23"/>
      <c r="F83" s="156">
        <v>1963</v>
      </c>
      <c r="G83" s="206"/>
      <c r="H83" s="248"/>
      <c r="I83" s="18"/>
      <c r="J83" s="183" t="s">
        <v>29</v>
      </c>
      <c r="K83" s="14"/>
      <c r="L83" s="14"/>
      <c r="M83" s="14"/>
      <c r="N83" s="14"/>
      <c r="O83" s="14"/>
    </row>
    <row r="84" spans="1:15" ht="15">
      <c r="A84" s="163" t="s">
        <v>688</v>
      </c>
      <c r="B84" s="189" t="s">
        <v>684</v>
      </c>
      <c r="C84" s="203" t="s">
        <v>686</v>
      </c>
      <c r="D84" s="198" t="s">
        <v>10</v>
      </c>
      <c r="E84" s="324" t="s">
        <v>542</v>
      </c>
      <c r="F84" s="240">
        <v>1959</v>
      </c>
      <c r="G84" s="269" t="s">
        <v>687</v>
      </c>
      <c r="H84" s="32" t="s">
        <v>316</v>
      </c>
      <c r="I84" s="33"/>
      <c r="J84" s="183"/>
      <c r="K84" s="14"/>
      <c r="L84" s="14"/>
      <c r="M84" s="14"/>
      <c r="N84" s="14"/>
      <c r="O84" s="14"/>
    </row>
    <row r="85" spans="1:15" ht="15">
      <c r="A85" s="163" t="s">
        <v>689</v>
      </c>
      <c r="B85" s="299" t="s">
        <v>690</v>
      </c>
      <c r="C85" s="357" t="s">
        <v>835</v>
      </c>
      <c r="D85" s="131" t="s">
        <v>10</v>
      </c>
      <c r="E85" s="225" t="s">
        <v>542</v>
      </c>
      <c r="F85" s="257">
        <v>1980</v>
      </c>
      <c r="G85" s="271" t="s">
        <v>691</v>
      </c>
      <c r="H85" s="251" t="s">
        <v>316</v>
      </c>
      <c r="I85" s="33"/>
      <c r="J85" s="183"/>
      <c r="K85" s="14"/>
      <c r="L85" s="14"/>
      <c r="M85" s="14"/>
      <c r="N85" s="14"/>
      <c r="O85" s="14"/>
    </row>
    <row r="86" spans="1:27" ht="15">
      <c r="A86" s="238" t="s">
        <v>535</v>
      </c>
      <c r="B86" s="131" t="s">
        <v>484</v>
      </c>
      <c r="C86" s="84" t="s">
        <v>539</v>
      </c>
      <c r="D86" s="131" t="s">
        <v>10</v>
      </c>
      <c r="E86" s="245"/>
      <c r="F86" s="257">
        <v>2010</v>
      </c>
      <c r="G86" s="233"/>
      <c r="H86" s="251" t="s">
        <v>29</v>
      </c>
      <c r="I86" s="33"/>
      <c r="J86" s="183"/>
      <c r="K86" s="18"/>
      <c r="L86" s="18"/>
      <c r="M86" s="18"/>
      <c r="N86" s="18"/>
      <c r="O86" s="18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ht="30.75">
      <c r="A87" s="166" t="s">
        <v>359</v>
      </c>
      <c r="B87" s="345" t="s">
        <v>360</v>
      </c>
      <c r="C87" s="357" t="s">
        <v>361</v>
      </c>
      <c r="D87" s="131" t="s">
        <v>16</v>
      </c>
      <c r="E87" s="225" t="s">
        <v>362</v>
      </c>
      <c r="F87" s="281">
        <v>1963</v>
      </c>
      <c r="G87" s="184" t="s">
        <v>363</v>
      </c>
      <c r="H87" s="190" t="s">
        <v>29</v>
      </c>
      <c r="I87" s="14" t="s">
        <v>29</v>
      </c>
      <c r="J87" s="183" t="s">
        <v>29</v>
      </c>
      <c r="K87" s="18"/>
      <c r="L87" s="18"/>
      <c r="M87" s="18"/>
      <c r="N87" s="18"/>
      <c r="O87" s="18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15" ht="15">
      <c r="A88" s="165" t="s">
        <v>161</v>
      </c>
      <c r="B88" s="189" t="s">
        <v>162</v>
      </c>
      <c r="C88" s="203" t="s">
        <v>163</v>
      </c>
      <c r="D88" s="201" t="s">
        <v>16</v>
      </c>
      <c r="E88" s="376"/>
      <c r="F88" s="237">
        <v>1987</v>
      </c>
      <c r="G88" s="264" t="s">
        <v>164</v>
      </c>
      <c r="H88" s="248" t="s">
        <v>29</v>
      </c>
      <c r="I88" s="18" t="s">
        <v>29</v>
      </c>
      <c r="J88" s="190" t="s">
        <v>29</v>
      </c>
      <c r="K88" s="14"/>
      <c r="L88" s="14"/>
      <c r="M88" s="14"/>
      <c r="N88" s="14"/>
      <c r="O88" s="14"/>
    </row>
    <row r="89" spans="1:15" ht="15">
      <c r="A89" s="166" t="s">
        <v>370</v>
      </c>
      <c r="B89" s="22"/>
      <c r="C89" s="374" t="s">
        <v>369</v>
      </c>
      <c r="D89" s="86"/>
      <c r="E89" s="23"/>
      <c r="F89" s="157"/>
      <c r="G89" s="185"/>
      <c r="H89" s="92"/>
      <c r="I89" s="92"/>
      <c r="J89" s="183" t="s">
        <v>29</v>
      </c>
      <c r="K89" s="14"/>
      <c r="L89" s="14"/>
      <c r="M89" s="14"/>
      <c r="N89" s="14"/>
      <c r="O89" s="173"/>
    </row>
    <row r="90" spans="1:15" ht="15.75" thickBot="1">
      <c r="A90" s="168" t="s">
        <v>234</v>
      </c>
      <c r="B90" s="356"/>
      <c r="C90" s="131" t="s">
        <v>583</v>
      </c>
      <c r="D90" s="226" t="s">
        <v>8</v>
      </c>
      <c r="E90" s="380" t="s">
        <v>235</v>
      </c>
      <c r="F90" s="386">
        <v>1998</v>
      </c>
      <c r="G90" s="184" t="s">
        <v>236</v>
      </c>
      <c r="H90" s="422" t="s">
        <v>237</v>
      </c>
      <c r="I90" s="120"/>
      <c r="J90" s="183" t="s">
        <v>29</v>
      </c>
      <c r="K90" s="14"/>
      <c r="L90" s="14"/>
      <c r="M90" s="14"/>
      <c r="N90" s="14"/>
      <c r="O90" s="14"/>
    </row>
    <row r="91" spans="1:15" ht="31.5" thickBot="1">
      <c r="A91" s="338" t="s">
        <v>733</v>
      </c>
      <c r="B91" s="204" t="s">
        <v>734</v>
      </c>
      <c r="C91" s="34" t="s">
        <v>735</v>
      </c>
      <c r="D91" s="22" t="s">
        <v>6</v>
      </c>
      <c r="E91" s="35"/>
      <c r="F91" s="284">
        <v>1981</v>
      </c>
      <c r="G91" s="402"/>
      <c r="H91" s="233" t="s">
        <v>316</v>
      </c>
      <c r="I91" s="435"/>
      <c r="J91" s="183"/>
      <c r="K91" s="14"/>
      <c r="L91" s="14"/>
      <c r="M91" s="14"/>
      <c r="N91" s="14"/>
      <c r="O91" s="212"/>
    </row>
    <row r="92" spans="1:27" ht="15.75" thickBot="1">
      <c r="A92" s="164" t="s">
        <v>502</v>
      </c>
      <c r="B92" s="227" t="s">
        <v>508</v>
      </c>
      <c r="C92" s="131" t="s">
        <v>509</v>
      </c>
      <c r="D92" s="131" t="s">
        <v>6</v>
      </c>
      <c r="E92" s="245"/>
      <c r="F92" s="257">
        <v>2002</v>
      </c>
      <c r="G92" s="233"/>
      <c r="H92" s="233" t="s">
        <v>29</v>
      </c>
      <c r="I92" s="424"/>
      <c r="J92" s="183"/>
      <c r="K92" s="18"/>
      <c r="L92" s="18"/>
      <c r="M92" s="18"/>
      <c r="N92" s="18"/>
      <c r="O92" s="213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ht="31.5" thickBot="1">
      <c r="A93" s="166" t="s">
        <v>349</v>
      </c>
      <c r="B93" s="179" t="s">
        <v>351</v>
      </c>
      <c r="C93" s="131" t="s">
        <v>352</v>
      </c>
      <c r="D93" s="252" t="s">
        <v>6</v>
      </c>
      <c r="E93" s="256" t="s">
        <v>353</v>
      </c>
      <c r="F93" s="313">
        <v>2009</v>
      </c>
      <c r="G93" s="396"/>
      <c r="H93" s="412" t="s">
        <v>350</v>
      </c>
      <c r="I93" s="431"/>
      <c r="J93" s="183" t="s">
        <v>29</v>
      </c>
      <c r="K93" s="18"/>
      <c r="L93" s="18"/>
      <c r="M93" s="18"/>
      <c r="N93" s="18"/>
      <c r="O93" s="213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ht="15.75" thickBot="1">
      <c r="A94" s="164" t="s">
        <v>499</v>
      </c>
      <c r="B94" s="179" t="s">
        <v>204</v>
      </c>
      <c r="C94" s="131" t="s">
        <v>500</v>
      </c>
      <c r="D94" s="131"/>
      <c r="E94" s="225" t="s">
        <v>501</v>
      </c>
      <c r="F94" s="157">
        <v>2005</v>
      </c>
      <c r="G94" s="233"/>
      <c r="H94" s="421" t="s">
        <v>29</v>
      </c>
      <c r="I94" s="442"/>
      <c r="J94" s="183"/>
      <c r="K94" s="18"/>
      <c r="L94" s="18"/>
      <c r="M94" s="18"/>
      <c r="N94" s="18"/>
      <c r="O94" s="213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ht="15.75" thickBot="1">
      <c r="A95" s="166" t="s">
        <v>517</v>
      </c>
      <c r="B95" s="179" t="s">
        <v>522</v>
      </c>
      <c r="C95" s="131" t="s">
        <v>523</v>
      </c>
      <c r="D95" s="131" t="s">
        <v>20</v>
      </c>
      <c r="E95" s="378" t="s">
        <v>524</v>
      </c>
      <c r="F95" s="156">
        <v>2009</v>
      </c>
      <c r="G95" s="270"/>
      <c r="H95" s="410"/>
      <c r="I95" s="427"/>
      <c r="J95" s="183"/>
      <c r="K95" s="18"/>
      <c r="L95" s="18"/>
      <c r="M95" s="18"/>
      <c r="N95" s="18"/>
      <c r="O95" s="213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ht="30.75">
      <c r="A96" s="166" t="s">
        <v>503</v>
      </c>
      <c r="B96" s="189" t="s">
        <v>125</v>
      </c>
      <c r="C96" s="364" t="s">
        <v>193</v>
      </c>
      <c r="D96" s="203" t="s">
        <v>10</v>
      </c>
      <c r="E96" s="379" t="s">
        <v>191</v>
      </c>
      <c r="F96" s="118">
        <v>1979</v>
      </c>
      <c r="G96" s="270"/>
      <c r="H96" s="25" t="s">
        <v>29</v>
      </c>
      <c r="I96" s="24"/>
      <c r="J96" s="183"/>
      <c r="K96" s="18"/>
      <c r="L96" s="18"/>
      <c r="M96" s="18"/>
      <c r="N96" s="18"/>
      <c r="O96" s="18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ht="15">
      <c r="A97" s="13" t="s">
        <v>574</v>
      </c>
      <c r="B97" s="40" t="s">
        <v>579</v>
      </c>
      <c r="C97" s="86" t="s">
        <v>783</v>
      </c>
      <c r="D97" s="22" t="s">
        <v>10</v>
      </c>
      <c r="E97" s="15"/>
      <c r="F97" s="118">
        <v>1995</v>
      </c>
      <c r="G97" s="276"/>
      <c r="H97" s="16" t="s">
        <v>29</v>
      </c>
      <c r="I97" s="17"/>
      <c r="J97" s="190"/>
      <c r="K97" s="18"/>
      <c r="L97" s="18"/>
      <c r="M97" s="18"/>
      <c r="N97" s="18"/>
      <c r="O97" s="18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15" ht="15">
      <c r="A98" s="166" t="s">
        <v>516</v>
      </c>
      <c r="B98" s="179" t="s">
        <v>520</v>
      </c>
      <c r="C98" s="131" t="s">
        <v>521</v>
      </c>
      <c r="D98" s="124" t="s">
        <v>10</v>
      </c>
      <c r="E98" s="23"/>
      <c r="F98" s="156">
        <v>2017</v>
      </c>
      <c r="G98" s="270"/>
      <c r="H98" s="420" t="s">
        <v>29</v>
      </c>
      <c r="I98" s="122"/>
      <c r="J98" s="183"/>
      <c r="K98" s="14"/>
      <c r="L98" s="14"/>
      <c r="M98" s="14"/>
      <c r="N98" s="14"/>
      <c r="O98" s="99"/>
    </row>
    <row r="99" spans="1:15" ht="15">
      <c r="A99" s="164" t="s">
        <v>717</v>
      </c>
      <c r="B99" s="179" t="s">
        <v>714</v>
      </c>
      <c r="C99" s="131" t="s">
        <v>715</v>
      </c>
      <c r="D99" s="124" t="s">
        <v>8</v>
      </c>
      <c r="E99" s="23" t="s">
        <v>716</v>
      </c>
      <c r="F99" s="157">
        <v>1958</v>
      </c>
      <c r="G99" s="233"/>
      <c r="H99" s="233" t="s">
        <v>316</v>
      </c>
      <c r="I99" s="186"/>
      <c r="J99" s="183"/>
      <c r="K99" s="14"/>
      <c r="L99" s="14"/>
      <c r="M99" s="14"/>
      <c r="N99" s="189"/>
      <c r="O99" s="181"/>
    </row>
    <row r="100" spans="1:27" ht="30.75">
      <c r="A100" s="163" t="s">
        <v>492</v>
      </c>
      <c r="B100" s="234" t="s">
        <v>493</v>
      </c>
      <c r="C100" s="22" t="s">
        <v>494</v>
      </c>
      <c r="D100" s="22" t="s">
        <v>6</v>
      </c>
      <c r="E100" s="23" t="s">
        <v>353</v>
      </c>
      <c r="F100" s="156">
        <v>1999</v>
      </c>
      <c r="G100" s="116"/>
      <c r="H100" s="232" t="s">
        <v>29</v>
      </c>
      <c r="I100" s="185"/>
      <c r="J100" s="10"/>
      <c r="K100" s="18"/>
      <c r="L100" s="18"/>
      <c r="M100" s="18"/>
      <c r="N100" s="182"/>
      <c r="O100" s="181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1:27" ht="15">
      <c r="A101" s="169" t="s">
        <v>257</v>
      </c>
      <c r="B101" s="14"/>
      <c r="C101" s="351" t="s">
        <v>259</v>
      </c>
      <c r="D101" s="14" t="s">
        <v>17</v>
      </c>
      <c r="E101" s="42" t="s">
        <v>260</v>
      </c>
      <c r="F101" s="118"/>
      <c r="G101" s="14"/>
      <c r="H101" s="297" t="s">
        <v>258</v>
      </c>
      <c r="I101" s="267"/>
      <c r="J101" s="10"/>
      <c r="K101" s="18"/>
      <c r="L101" s="18"/>
      <c r="M101" s="18"/>
      <c r="N101" s="18"/>
      <c r="O101" s="173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1:15" ht="15">
      <c r="A102" s="160" t="s">
        <v>106</v>
      </c>
      <c r="B102" s="34"/>
      <c r="C102" s="351" t="s">
        <v>107</v>
      </c>
      <c r="D102" s="22" t="s">
        <v>17</v>
      </c>
      <c r="E102" s="35"/>
      <c r="F102" s="176" t="s">
        <v>108</v>
      </c>
      <c r="G102" s="37"/>
      <c r="H102" s="290"/>
      <c r="I102" s="27"/>
      <c r="J102" s="10" t="s">
        <v>29</v>
      </c>
      <c r="K102" s="14"/>
      <c r="L102" s="14"/>
      <c r="M102" s="14"/>
      <c r="N102" s="14"/>
      <c r="O102" s="14"/>
    </row>
    <row r="103" spans="1:15" ht="15">
      <c r="A103" s="166" t="s">
        <v>382</v>
      </c>
      <c r="B103" s="40"/>
      <c r="C103" s="22" t="s">
        <v>384</v>
      </c>
      <c r="D103" s="22"/>
      <c r="E103" s="23" t="s">
        <v>385</v>
      </c>
      <c r="F103" s="156"/>
      <c r="G103" s="26"/>
      <c r="H103" s="351" t="s">
        <v>383</v>
      </c>
      <c r="I103" s="120"/>
      <c r="J103" s="10"/>
      <c r="K103" s="14"/>
      <c r="L103" s="14"/>
      <c r="M103" s="14"/>
      <c r="N103" s="14"/>
      <c r="O103" s="14"/>
    </row>
    <row r="104" spans="1:27" ht="15">
      <c r="A104" s="163" t="s">
        <v>683</v>
      </c>
      <c r="B104" s="40" t="s">
        <v>684</v>
      </c>
      <c r="C104" s="22" t="s">
        <v>685</v>
      </c>
      <c r="D104" s="22" t="s">
        <v>10</v>
      </c>
      <c r="E104" s="23" t="s">
        <v>542</v>
      </c>
      <c r="F104" s="157">
        <v>1959</v>
      </c>
      <c r="G104" s="31"/>
      <c r="H104" s="32" t="s">
        <v>316</v>
      </c>
      <c r="I104" s="33"/>
      <c r="J104" s="10"/>
      <c r="K104" s="18"/>
      <c r="L104" s="18"/>
      <c r="M104" s="18"/>
      <c r="N104" s="18"/>
      <c r="O104" s="18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1:15" ht="15">
      <c r="A105" s="165" t="s">
        <v>179</v>
      </c>
      <c r="B105" s="14" t="s">
        <v>91</v>
      </c>
      <c r="C105" s="14" t="s">
        <v>181</v>
      </c>
      <c r="D105" s="14" t="s">
        <v>182</v>
      </c>
      <c r="E105" s="42"/>
      <c r="F105" s="118">
        <v>1978</v>
      </c>
      <c r="G105" s="14" t="s">
        <v>180</v>
      </c>
      <c r="H105" s="248" t="s">
        <v>29</v>
      </c>
      <c r="I105" s="18" t="s">
        <v>29</v>
      </c>
      <c r="J105" s="10" t="s">
        <v>29</v>
      </c>
      <c r="K105" s="14"/>
      <c r="L105" s="14"/>
      <c r="M105" s="14"/>
      <c r="N105" s="14"/>
      <c r="O105" s="14"/>
    </row>
    <row r="106" spans="1:15" ht="15">
      <c r="A106" s="166" t="s">
        <v>427</v>
      </c>
      <c r="B106" s="14"/>
      <c r="C106" s="22" t="s">
        <v>424</v>
      </c>
      <c r="D106" s="22"/>
      <c r="E106" s="23" t="s">
        <v>425</v>
      </c>
      <c r="F106" s="118">
        <v>1987</v>
      </c>
      <c r="G106" s="26" t="s">
        <v>426</v>
      </c>
      <c r="H106" s="16" t="s">
        <v>29</v>
      </c>
      <c r="I106" s="24"/>
      <c r="J106" s="10"/>
      <c r="K106" s="14"/>
      <c r="L106" s="14"/>
      <c r="M106" s="14"/>
      <c r="N106" s="14"/>
      <c r="O106" s="14"/>
    </row>
    <row r="107" spans="1:27" ht="15">
      <c r="A107" s="160" t="s">
        <v>49</v>
      </c>
      <c r="B107" s="40" t="s">
        <v>30</v>
      </c>
      <c r="C107" s="22" t="s">
        <v>56</v>
      </c>
      <c r="D107" s="22" t="s">
        <v>2</v>
      </c>
      <c r="E107" s="23" t="s">
        <v>57</v>
      </c>
      <c r="F107" s="156">
        <v>1955</v>
      </c>
      <c r="G107" s="155" t="s">
        <v>58</v>
      </c>
      <c r="H107" s="248" t="s">
        <v>29</v>
      </c>
      <c r="I107" s="18"/>
      <c r="J107" s="10" t="s">
        <v>29</v>
      </c>
      <c r="K107" s="18"/>
      <c r="L107" s="18"/>
      <c r="M107" s="18"/>
      <c r="N107" s="18"/>
      <c r="O107" s="18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15" ht="15">
      <c r="A108" s="165" t="s">
        <v>824</v>
      </c>
      <c r="B108" s="189"/>
      <c r="C108" s="287" t="s">
        <v>825</v>
      </c>
      <c r="D108" s="190" t="s">
        <v>16</v>
      </c>
      <c r="E108" s="15" t="s">
        <v>720</v>
      </c>
      <c r="F108" s="175">
        <v>1975</v>
      </c>
      <c r="G108" s="13"/>
      <c r="H108" s="16" t="s">
        <v>798</v>
      </c>
      <c r="I108" s="14"/>
      <c r="J108" s="14"/>
      <c r="K108" s="14"/>
      <c r="L108" s="14"/>
      <c r="M108" s="14"/>
      <c r="N108" s="14"/>
      <c r="O108" s="14"/>
    </row>
    <row r="109" spans="1:27" ht="15">
      <c r="A109" s="164" t="s">
        <v>826</v>
      </c>
      <c r="B109" s="179"/>
      <c r="C109" s="131" t="s">
        <v>827</v>
      </c>
      <c r="D109" s="124" t="s">
        <v>16</v>
      </c>
      <c r="E109" s="39" t="s">
        <v>720</v>
      </c>
      <c r="F109" s="157">
        <v>1980</v>
      </c>
      <c r="G109" s="32"/>
      <c r="H109" s="32" t="s">
        <v>798</v>
      </c>
      <c r="I109" s="108"/>
      <c r="J109" s="10"/>
      <c r="K109" s="18"/>
      <c r="L109" s="18"/>
      <c r="M109" s="18"/>
      <c r="N109" s="18"/>
      <c r="O109" s="18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 ht="15">
      <c r="A110" s="163" t="s">
        <v>650</v>
      </c>
      <c r="B110" s="150" t="s">
        <v>647</v>
      </c>
      <c r="C110" s="131" t="s">
        <v>648</v>
      </c>
      <c r="D110" s="124" t="s">
        <v>6</v>
      </c>
      <c r="E110" s="39"/>
      <c r="F110" s="157">
        <v>1951</v>
      </c>
      <c r="G110" s="33" t="s">
        <v>649</v>
      </c>
      <c r="H110" s="403" t="s">
        <v>316</v>
      </c>
      <c r="I110" s="59"/>
      <c r="J110" s="10"/>
      <c r="K110" s="27"/>
      <c r="L110" s="27"/>
      <c r="M110" s="27"/>
      <c r="N110" s="27"/>
      <c r="O110" s="173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spans="1:27" ht="15">
      <c r="A111" s="163" t="s">
        <v>124</v>
      </c>
      <c r="B111" s="40" t="s">
        <v>125</v>
      </c>
      <c r="C111" s="22" t="s">
        <v>126</v>
      </c>
      <c r="D111" s="22" t="s">
        <v>16</v>
      </c>
      <c r="E111" s="23" t="s">
        <v>122</v>
      </c>
      <c r="F111" s="156">
        <v>1985</v>
      </c>
      <c r="G111" s="155"/>
      <c r="H111" s="92"/>
      <c r="I111" s="92"/>
      <c r="J111" s="10"/>
      <c r="K111" s="27"/>
      <c r="L111" s="27"/>
      <c r="M111" s="27"/>
      <c r="N111" s="27"/>
      <c r="O111" s="173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1:27" ht="30.75">
      <c r="A112" s="166" t="s">
        <v>251</v>
      </c>
      <c r="B112" s="40"/>
      <c r="C112" s="363" t="s">
        <v>255</v>
      </c>
      <c r="D112" s="22"/>
      <c r="E112" s="23" t="s">
        <v>256</v>
      </c>
      <c r="F112" s="156"/>
      <c r="G112" s="26"/>
      <c r="H112" s="372" t="s">
        <v>254</v>
      </c>
      <c r="I112" s="426"/>
      <c r="J112" s="10"/>
      <c r="K112" s="18"/>
      <c r="L112" s="18"/>
      <c r="M112" s="18"/>
      <c r="N112" s="18"/>
      <c r="O112" s="18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15" ht="15">
      <c r="A113" s="166" t="s">
        <v>368</v>
      </c>
      <c r="B113" s="180" t="s">
        <v>91</v>
      </c>
      <c r="C113" s="303" t="s">
        <v>374</v>
      </c>
      <c r="D113" s="190" t="s">
        <v>20</v>
      </c>
      <c r="E113" s="15"/>
      <c r="F113" s="156">
        <v>1963</v>
      </c>
      <c r="G113" s="40" t="s">
        <v>375</v>
      </c>
      <c r="H113" s="290" t="s">
        <v>29</v>
      </c>
      <c r="I113" s="27"/>
      <c r="J113" s="10" t="s">
        <v>29</v>
      </c>
      <c r="K113" s="14"/>
      <c r="L113" s="14"/>
      <c r="M113" s="14"/>
      <c r="N113" s="14"/>
      <c r="O113" s="14"/>
    </row>
    <row r="114" spans="1:15" ht="15">
      <c r="A114" s="160" t="s">
        <v>112</v>
      </c>
      <c r="B114" s="347" t="s">
        <v>113</v>
      </c>
      <c r="C114" s="34" t="s">
        <v>114</v>
      </c>
      <c r="D114" s="22" t="s">
        <v>17</v>
      </c>
      <c r="E114" s="35"/>
      <c r="F114" s="176">
        <v>1948</v>
      </c>
      <c r="G114" s="37"/>
      <c r="H114" s="413"/>
      <c r="I114" s="88"/>
      <c r="J114" s="10"/>
      <c r="K114" s="14"/>
      <c r="L114" s="14"/>
      <c r="M114" s="14"/>
      <c r="N114" s="14"/>
      <c r="O114" s="173"/>
    </row>
    <row r="115" spans="1:27" ht="30.75">
      <c r="A115" s="166" t="s">
        <v>455</v>
      </c>
      <c r="B115" s="40" t="s">
        <v>467</v>
      </c>
      <c r="C115" s="22" t="s">
        <v>468</v>
      </c>
      <c r="D115" s="22" t="s">
        <v>10</v>
      </c>
      <c r="E115" s="35"/>
      <c r="F115" s="156">
        <v>2002</v>
      </c>
      <c r="G115" s="36"/>
      <c r="H115" s="32"/>
      <c r="I115" s="37"/>
      <c r="J115" s="10"/>
      <c r="K115" s="27"/>
      <c r="L115" s="27"/>
      <c r="M115" s="27"/>
      <c r="N115" s="27"/>
      <c r="O115" s="27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</row>
    <row r="116" spans="1:15" ht="30.75">
      <c r="A116" s="166" t="s">
        <v>456</v>
      </c>
      <c r="B116" s="40" t="s">
        <v>467</v>
      </c>
      <c r="C116" s="22" t="s">
        <v>469</v>
      </c>
      <c r="D116" s="22" t="s">
        <v>10</v>
      </c>
      <c r="E116" s="39"/>
      <c r="F116" s="156">
        <v>2003</v>
      </c>
      <c r="G116" s="137"/>
      <c r="H116" s="125"/>
      <c r="I116" s="205"/>
      <c r="J116" s="10"/>
      <c r="K116" s="14"/>
      <c r="L116" s="14"/>
      <c r="M116" s="14"/>
      <c r="N116" s="14"/>
      <c r="O116" s="99"/>
    </row>
    <row r="117" spans="1:27" ht="15">
      <c r="A117" s="166" t="s">
        <v>457</v>
      </c>
      <c r="B117" s="150" t="s">
        <v>467</v>
      </c>
      <c r="C117" s="22" t="s">
        <v>470</v>
      </c>
      <c r="D117" s="22" t="s">
        <v>10</v>
      </c>
      <c r="E117" s="35"/>
      <c r="F117" s="156">
        <v>2004</v>
      </c>
      <c r="G117" s="36"/>
      <c r="H117" s="233"/>
      <c r="I117" s="206"/>
      <c r="J117" s="10"/>
      <c r="K117" s="18"/>
      <c r="L117" s="18"/>
      <c r="M117" s="18"/>
      <c r="N117" s="182"/>
      <c r="O117" s="216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1:15" ht="15">
      <c r="A118" s="247" t="s">
        <v>458</v>
      </c>
      <c r="B118" s="317" t="s">
        <v>467</v>
      </c>
      <c r="C118" s="211" t="s">
        <v>471</v>
      </c>
      <c r="D118" s="82" t="s">
        <v>10</v>
      </c>
      <c r="E118" s="376"/>
      <c r="F118" s="156">
        <v>2005</v>
      </c>
      <c r="G118" s="16"/>
      <c r="H118" s="246"/>
      <c r="I118" s="186"/>
      <c r="J118" s="14"/>
      <c r="K118" s="14"/>
      <c r="L118" s="14"/>
      <c r="M118" s="14"/>
      <c r="N118" s="189"/>
      <c r="O118" s="203"/>
    </row>
    <row r="119" spans="1:27" ht="15">
      <c r="A119" s="166" t="s">
        <v>459</v>
      </c>
      <c r="B119" s="40" t="s">
        <v>467</v>
      </c>
      <c r="C119" s="84" t="s">
        <v>472</v>
      </c>
      <c r="D119" s="131" t="s">
        <v>10</v>
      </c>
      <c r="E119" s="127"/>
      <c r="F119" s="156">
        <v>2006</v>
      </c>
      <c r="G119" s="20"/>
      <c r="H119" s="232"/>
      <c r="I119" s="208"/>
      <c r="J119" s="10"/>
      <c r="K119" s="27"/>
      <c r="L119" s="27"/>
      <c r="M119" s="27"/>
      <c r="N119" s="193"/>
      <c r="O119" s="21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</row>
    <row r="120" spans="1:15" ht="15">
      <c r="A120" s="164" t="s">
        <v>460</v>
      </c>
      <c r="B120" s="179" t="s">
        <v>467</v>
      </c>
      <c r="C120" s="131" t="s">
        <v>473</v>
      </c>
      <c r="D120" s="211" t="s">
        <v>10</v>
      </c>
      <c r="E120" s="39"/>
      <c r="F120" s="156">
        <v>2007</v>
      </c>
      <c r="G120" s="32"/>
      <c r="H120" s="233"/>
      <c r="I120" s="186"/>
      <c r="J120" s="10"/>
      <c r="K120" s="14"/>
      <c r="L120" s="14"/>
      <c r="M120" s="14"/>
      <c r="N120" s="189"/>
      <c r="O120" s="203"/>
    </row>
    <row r="121" spans="1:27" ht="15">
      <c r="A121" s="164" t="s">
        <v>461</v>
      </c>
      <c r="B121" s="179" t="s">
        <v>474</v>
      </c>
      <c r="C121" s="131" t="s">
        <v>475</v>
      </c>
      <c r="D121" s="124" t="s">
        <v>8</v>
      </c>
      <c r="E121" s="39"/>
      <c r="F121" s="156">
        <v>2008</v>
      </c>
      <c r="G121" s="32"/>
      <c r="H121" s="233"/>
      <c r="I121" s="186"/>
      <c r="J121" s="10"/>
      <c r="K121" s="27"/>
      <c r="L121" s="27"/>
      <c r="M121" s="27"/>
      <c r="N121" s="193"/>
      <c r="O121" s="21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</row>
    <row r="122" spans="1:27" ht="15">
      <c r="A122" s="163" t="s">
        <v>462</v>
      </c>
      <c r="B122" s="179" t="s">
        <v>474</v>
      </c>
      <c r="C122" s="131" t="s">
        <v>476</v>
      </c>
      <c r="D122" s="124" t="s">
        <v>10</v>
      </c>
      <c r="E122" s="23"/>
      <c r="F122" s="156">
        <v>2009</v>
      </c>
      <c r="G122" s="20"/>
      <c r="H122" s="232"/>
      <c r="I122" s="206"/>
      <c r="J122" s="10"/>
      <c r="K122" s="18"/>
      <c r="L122" s="18"/>
      <c r="M122" s="18"/>
      <c r="N122" s="182"/>
      <c r="O122" s="216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 ht="15">
      <c r="A123" s="163" t="s">
        <v>463</v>
      </c>
      <c r="B123" s="179" t="s">
        <v>474</v>
      </c>
      <c r="C123" s="131" t="s">
        <v>477</v>
      </c>
      <c r="D123" s="124" t="s">
        <v>14</v>
      </c>
      <c r="E123" s="23"/>
      <c r="F123" s="156">
        <v>2010</v>
      </c>
      <c r="G123" s="20"/>
      <c r="H123" s="232"/>
      <c r="I123" s="206"/>
      <c r="J123" s="10"/>
      <c r="K123" s="18"/>
      <c r="L123" s="18"/>
      <c r="M123" s="18"/>
      <c r="N123" s="182"/>
      <c r="O123" s="181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1:27" ht="15">
      <c r="A124" s="163" t="s">
        <v>464</v>
      </c>
      <c r="B124" s="299" t="s">
        <v>478</v>
      </c>
      <c r="C124" s="226" t="s">
        <v>479</v>
      </c>
      <c r="D124" s="214" t="s">
        <v>10</v>
      </c>
      <c r="E124" s="242"/>
      <c r="F124" s="283">
        <v>2011</v>
      </c>
      <c r="G124" s="243"/>
      <c r="H124" s="232"/>
      <c r="I124" s="206"/>
      <c r="J124" s="10"/>
      <c r="K124" s="18"/>
      <c r="L124" s="18"/>
      <c r="M124" s="18"/>
      <c r="N124" s="182"/>
      <c r="O124" s="181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1:27" ht="15">
      <c r="A125" s="202" t="s">
        <v>465</v>
      </c>
      <c r="B125" s="317" t="s">
        <v>467</v>
      </c>
      <c r="C125" s="131" t="s">
        <v>480</v>
      </c>
      <c r="D125" s="131" t="s">
        <v>10</v>
      </c>
      <c r="E125" s="225"/>
      <c r="F125" s="281">
        <v>2012</v>
      </c>
      <c r="G125" s="387"/>
      <c r="H125" s="232"/>
      <c r="I125" s="259"/>
      <c r="J125" s="10"/>
      <c r="K125" s="18"/>
      <c r="L125" s="18"/>
      <c r="M125" s="18"/>
      <c r="N125" s="182"/>
      <c r="O125" s="178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15" ht="15">
      <c r="A126" s="165" t="s">
        <v>466</v>
      </c>
      <c r="B126" s="345" t="s">
        <v>467</v>
      </c>
      <c r="C126" s="258" t="s">
        <v>481</v>
      </c>
      <c r="D126" s="211" t="s">
        <v>10</v>
      </c>
      <c r="E126" s="236"/>
      <c r="F126" s="313">
        <v>2013</v>
      </c>
      <c r="G126" s="401"/>
      <c r="H126" s="246"/>
      <c r="I126" s="98"/>
      <c r="J126" s="14"/>
      <c r="K126" s="14"/>
      <c r="L126" s="14"/>
      <c r="M126" s="14"/>
      <c r="N126" s="189"/>
      <c r="O126" s="172"/>
    </row>
    <row r="127" spans="1:27" ht="15">
      <c r="A127" s="13" t="s">
        <v>415</v>
      </c>
      <c r="B127" s="40" t="s">
        <v>416</v>
      </c>
      <c r="C127" s="22" t="s">
        <v>417</v>
      </c>
      <c r="D127" s="180" t="s">
        <v>14</v>
      </c>
      <c r="E127" s="209"/>
      <c r="F127" s="279">
        <v>1978</v>
      </c>
      <c r="G127" s="320" t="s">
        <v>418</v>
      </c>
      <c r="H127" s="418" t="s">
        <v>29</v>
      </c>
      <c r="I127" s="436"/>
      <c r="J127" s="443"/>
      <c r="K127" s="194"/>
      <c r="L127" s="194"/>
      <c r="M127" s="194"/>
      <c r="N127" s="261"/>
      <c r="O127" s="262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ht="15">
      <c r="A128" s="162" t="s">
        <v>92</v>
      </c>
      <c r="B128" s="14"/>
      <c r="C128" s="14" t="s">
        <v>543</v>
      </c>
      <c r="D128" s="14" t="s">
        <v>182</v>
      </c>
      <c r="E128" s="376" t="s">
        <v>544</v>
      </c>
      <c r="F128" s="286">
        <v>1955</v>
      </c>
      <c r="G128" s="393"/>
      <c r="H128" s="296"/>
      <c r="I128" s="216"/>
      <c r="J128" s="265" t="s">
        <v>29</v>
      </c>
      <c r="K128" s="218"/>
      <c r="L128" s="218"/>
      <c r="M128" s="218"/>
      <c r="N128" s="218"/>
      <c r="O128" s="181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15" ht="16.5" customHeight="1">
      <c r="A129" s="336" t="s">
        <v>342</v>
      </c>
      <c r="B129" s="350"/>
      <c r="C129" s="187" t="s">
        <v>344</v>
      </c>
      <c r="D129" s="86"/>
      <c r="E129" s="222"/>
      <c r="F129" s="384">
        <v>1948</v>
      </c>
      <c r="G129" s="399" t="s">
        <v>345</v>
      </c>
      <c r="H129" s="304" t="s">
        <v>343</v>
      </c>
      <c r="I129" s="433"/>
      <c r="J129" s="263" t="s">
        <v>29</v>
      </c>
      <c r="K129" s="217"/>
      <c r="L129" s="217"/>
      <c r="M129" s="217"/>
      <c r="N129" s="235"/>
      <c r="O129" s="264"/>
    </row>
    <row r="130" spans="1:15" ht="15">
      <c r="A130" s="224" t="s">
        <v>270</v>
      </c>
      <c r="B130" s="303" t="s">
        <v>272</v>
      </c>
      <c r="C130" s="303" t="s">
        <v>271</v>
      </c>
      <c r="D130" s="131" t="s">
        <v>16</v>
      </c>
      <c r="E130" s="245"/>
      <c r="F130" s="257">
        <v>1933</v>
      </c>
      <c r="G130" s="406"/>
      <c r="H130" s="319" t="s">
        <v>262</v>
      </c>
      <c r="I130" s="438"/>
      <c r="J130" s="183"/>
      <c r="K130" s="14"/>
      <c r="L130" s="14"/>
      <c r="M130" s="14"/>
      <c r="N130" s="189"/>
      <c r="O130" s="203"/>
    </row>
    <row r="131" spans="1:15" ht="15">
      <c r="A131" s="224" t="s">
        <v>273</v>
      </c>
      <c r="B131" s="351" t="s">
        <v>275</v>
      </c>
      <c r="C131" s="351" t="s">
        <v>274</v>
      </c>
      <c r="D131" s="22" t="s">
        <v>16</v>
      </c>
      <c r="E131" s="266"/>
      <c r="F131" s="284">
        <v>1933</v>
      </c>
      <c r="G131" s="405"/>
      <c r="H131" s="203" t="s">
        <v>262</v>
      </c>
      <c r="I131" s="280"/>
      <c r="J131" s="183"/>
      <c r="K131" s="14"/>
      <c r="L131" s="14"/>
      <c r="M131" s="14"/>
      <c r="N131" s="189"/>
      <c r="O131" s="203"/>
    </row>
    <row r="132" spans="1:15" ht="15">
      <c r="A132" s="223" t="s">
        <v>223</v>
      </c>
      <c r="B132" s="34"/>
      <c r="C132" s="22" t="s">
        <v>225</v>
      </c>
      <c r="D132" s="211" t="s">
        <v>6</v>
      </c>
      <c r="E132" s="145"/>
      <c r="F132" s="313" t="s">
        <v>226</v>
      </c>
      <c r="G132" s="400"/>
      <c r="H132" s="303" t="s">
        <v>224</v>
      </c>
      <c r="I132" s="434"/>
      <c r="J132" s="183" t="s">
        <v>29</v>
      </c>
      <c r="K132" s="14"/>
      <c r="L132" s="14"/>
      <c r="M132" s="14"/>
      <c r="N132" s="189"/>
      <c r="O132" s="203"/>
    </row>
    <row r="133" spans="1:27" ht="15">
      <c r="A133" s="166" t="s">
        <v>534</v>
      </c>
      <c r="B133" s="299"/>
      <c r="C133" s="358" t="s">
        <v>538</v>
      </c>
      <c r="D133" s="214" t="s">
        <v>21</v>
      </c>
      <c r="E133" s="242"/>
      <c r="F133" s="283">
        <v>1938</v>
      </c>
      <c r="G133" s="230"/>
      <c r="H133" s="232" t="s">
        <v>29</v>
      </c>
      <c r="I133" s="231"/>
      <c r="J133" s="183"/>
      <c r="K133" s="18"/>
      <c r="L133" s="18"/>
      <c r="M133" s="18"/>
      <c r="N133" s="182"/>
      <c r="O133" s="216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1:27" ht="15">
      <c r="A134" s="238" t="s">
        <v>211</v>
      </c>
      <c r="B134" s="131"/>
      <c r="C134" s="22" t="s">
        <v>212</v>
      </c>
      <c r="D134" s="22" t="s">
        <v>10</v>
      </c>
      <c r="E134" s="23" t="s">
        <v>213</v>
      </c>
      <c r="F134" s="281">
        <v>1947</v>
      </c>
      <c r="G134" s="404" t="s">
        <v>214</v>
      </c>
      <c r="H134" s="303" t="s">
        <v>222</v>
      </c>
      <c r="I134" s="434"/>
      <c r="J134" s="183" t="s">
        <v>29</v>
      </c>
      <c r="K134" s="18"/>
      <c r="L134" s="18"/>
      <c r="M134" s="18"/>
      <c r="N134" s="182"/>
      <c r="O134" s="216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15" ht="15" customHeight="1">
      <c r="A135" s="163" t="s">
        <v>215</v>
      </c>
      <c r="B135" s="34"/>
      <c r="C135" s="22" t="s">
        <v>216</v>
      </c>
      <c r="D135" s="22" t="s">
        <v>10</v>
      </c>
      <c r="E135" s="23" t="s">
        <v>213</v>
      </c>
      <c r="F135" s="313">
        <v>1947</v>
      </c>
      <c r="G135" s="392" t="s">
        <v>217</v>
      </c>
      <c r="H135" s="203" t="s">
        <v>222</v>
      </c>
      <c r="I135" s="429"/>
      <c r="J135" s="183" t="s">
        <v>29</v>
      </c>
      <c r="K135" s="14"/>
      <c r="L135" s="14"/>
      <c r="M135" s="14"/>
      <c r="N135" s="189"/>
      <c r="O135" s="203"/>
    </row>
    <row r="136" spans="1:15" ht="16.5" customHeight="1">
      <c r="A136" s="160" t="s">
        <v>115</v>
      </c>
      <c r="B136" s="179"/>
      <c r="C136" s="351" t="s">
        <v>116</v>
      </c>
      <c r="D136" s="22"/>
      <c r="E136" s="23"/>
      <c r="F136" s="156"/>
      <c r="G136" s="229"/>
      <c r="H136" s="303" t="s">
        <v>119</v>
      </c>
      <c r="I136" s="267"/>
      <c r="J136" s="10"/>
      <c r="K136" s="14"/>
      <c r="L136" s="14"/>
      <c r="M136" s="14"/>
      <c r="N136" s="14"/>
      <c r="O136" s="217"/>
    </row>
    <row r="137" spans="1:27" ht="15">
      <c r="A137" s="163" t="s">
        <v>692</v>
      </c>
      <c r="B137" s="40" t="s">
        <v>693</v>
      </c>
      <c r="C137" s="22" t="s">
        <v>836</v>
      </c>
      <c r="D137" s="22" t="s">
        <v>2</v>
      </c>
      <c r="E137" s="23" t="s">
        <v>695</v>
      </c>
      <c r="F137" s="156">
        <v>1970</v>
      </c>
      <c r="G137" s="26" t="s">
        <v>694</v>
      </c>
      <c r="H137" s="232" t="s">
        <v>316</v>
      </c>
      <c r="I137" s="239"/>
      <c r="J137" s="10"/>
      <c r="K137" s="27"/>
      <c r="L137" s="27"/>
      <c r="M137" s="27"/>
      <c r="N137" s="27"/>
      <c r="O137" s="27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  <row r="138" spans="1:27" ht="15" customHeight="1">
      <c r="A138" s="166" t="s">
        <v>200</v>
      </c>
      <c r="B138" s="40"/>
      <c r="C138" s="351" t="s">
        <v>201</v>
      </c>
      <c r="D138" s="22"/>
      <c r="E138" s="23" t="s">
        <v>202</v>
      </c>
      <c r="F138" s="156"/>
      <c r="G138" s="40"/>
      <c r="H138" s="319"/>
      <c r="I138" s="437"/>
      <c r="J138" s="10"/>
      <c r="K138" s="27"/>
      <c r="L138" s="27"/>
      <c r="M138" s="27"/>
      <c r="N138" s="27"/>
      <c r="O138" s="27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</row>
    <row r="139" spans="1:15" ht="30.75">
      <c r="A139" s="161" t="s">
        <v>72</v>
      </c>
      <c r="B139" s="40"/>
      <c r="C139" s="361" t="s">
        <v>71</v>
      </c>
      <c r="D139" s="22" t="s">
        <v>10</v>
      </c>
      <c r="E139" s="39" t="s">
        <v>385</v>
      </c>
      <c r="F139" s="157"/>
      <c r="G139" s="33"/>
      <c r="H139" s="319"/>
      <c r="I139" s="428"/>
      <c r="J139" s="10" t="s">
        <v>29</v>
      </c>
      <c r="K139" s="14"/>
      <c r="L139" s="14"/>
      <c r="M139" s="14"/>
      <c r="N139" s="14"/>
      <c r="O139" s="14"/>
    </row>
    <row r="140" spans="1:27" ht="15">
      <c r="A140" s="171" t="s">
        <v>69</v>
      </c>
      <c r="B140" s="34"/>
      <c r="C140" s="347" t="s">
        <v>70</v>
      </c>
      <c r="D140" s="22" t="s">
        <v>10</v>
      </c>
      <c r="E140" s="35"/>
      <c r="F140" s="176"/>
      <c r="G140" s="37"/>
      <c r="H140" s="319"/>
      <c r="I140" s="27"/>
      <c r="J140" s="10" t="s">
        <v>29</v>
      </c>
      <c r="K140" s="18"/>
      <c r="L140" s="18"/>
      <c r="M140" s="18"/>
      <c r="N140" s="18"/>
      <c r="O140" s="18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1:15" ht="15">
      <c r="A141" s="166" t="s">
        <v>334</v>
      </c>
      <c r="B141" s="34" t="s">
        <v>337</v>
      </c>
      <c r="C141" s="34" t="s">
        <v>336</v>
      </c>
      <c r="D141" s="22" t="s">
        <v>16</v>
      </c>
      <c r="E141" s="35"/>
      <c r="F141" s="176">
        <v>1921</v>
      </c>
      <c r="G141" s="37" t="s">
        <v>335</v>
      </c>
      <c r="H141" s="14" t="s">
        <v>29</v>
      </c>
      <c r="I141" s="14"/>
      <c r="J141" s="10" t="s">
        <v>29</v>
      </c>
      <c r="K141" s="14"/>
      <c r="L141" s="14"/>
      <c r="M141" s="14"/>
      <c r="N141" s="14"/>
      <c r="O141" s="14"/>
    </row>
    <row r="142" spans="1:15" ht="15">
      <c r="A142" s="166" t="s">
        <v>664</v>
      </c>
      <c r="B142" s="40" t="s">
        <v>662</v>
      </c>
      <c r="C142" s="22" t="s">
        <v>663</v>
      </c>
      <c r="D142" s="22" t="s">
        <v>16</v>
      </c>
      <c r="E142" s="23" t="s">
        <v>122</v>
      </c>
      <c r="F142" s="156">
        <v>1953</v>
      </c>
      <c r="G142" s="26" t="s">
        <v>665</v>
      </c>
      <c r="H142" s="25" t="s">
        <v>316</v>
      </c>
      <c r="I142" s="24"/>
      <c r="J142" s="10"/>
      <c r="K142" s="14"/>
      <c r="L142" s="14"/>
      <c r="M142" s="14"/>
      <c r="N142" s="14"/>
      <c r="O142" s="14"/>
    </row>
    <row r="143" spans="1:15" ht="15">
      <c r="A143" s="165" t="s">
        <v>482</v>
      </c>
      <c r="B143" s="14" t="s">
        <v>484</v>
      </c>
      <c r="C143" s="14" t="s">
        <v>485</v>
      </c>
      <c r="D143" s="14" t="s">
        <v>10</v>
      </c>
      <c r="E143" s="42"/>
      <c r="F143" s="118"/>
      <c r="G143" s="13"/>
      <c r="H143" s="16"/>
      <c r="I143" s="17"/>
      <c r="J143" s="14"/>
      <c r="K143" s="14"/>
      <c r="L143" s="14"/>
      <c r="M143" s="14"/>
      <c r="N143" s="14"/>
      <c r="O143" s="14"/>
    </row>
    <row r="144" spans="1:27" ht="30" customHeight="1">
      <c r="A144" s="165" t="s">
        <v>195</v>
      </c>
      <c r="B144" s="14"/>
      <c r="C144" s="351" t="s">
        <v>196</v>
      </c>
      <c r="D144" s="14"/>
      <c r="E144" s="42" t="s">
        <v>197</v>
      </c>
      <c r="F144" s="118"/>
      <c r="G144" s="14"/>
      <c r="H144" s="290"/>
      <c r="I144" s="27"/>
      <c r="J144" s="14" t="s">
        <v>29</v>
      </c>
      <c r="K144" s="18"/>
      <c r="L144" s="18"/>
      <c r="M144" s="18"/>
      <c r="N144" s="18"/>
      <c r="O144" s="18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spans="1:15" ht="15">
      <c r="A145" s="166" t="s">
        <v>315</v>
      </c>
      <c r="B145" s="21" t="s">
        <v>317</v>
      </c>
      <c r="C145" s="57" t="s">
        <v>318</v>
      </c>
      <c r="D145" s="22" t="s">
        <v>10</v>
      </c>
      <c r="E145" s="48"/>
      <c r="F145" s="282">
        <v>2009</v>
      </c>
      <c r="G145" s="37"/>
      <c r="H145" s="14" t="s">
        <v>316</v>
      </c>
      <c r="I145" s="14"/>
      <c r="J145" s="10" t="s">
        <v>29</v>
      </c>
      <c r="K145" s="14"/>
      <c r="L145" s="14"/>
      <c r="M145" s="14"/>
      <c r="N145" s="14"/>
      <c r="O145" s="14"/>
    </row>
    <row r="146" spans="1:27" ht="15">
      <c r="A146" s="165" t="s">
        <v>281</v>
      </c>
      <c r="B146" s="14"/>
      <c r="C146" s="14" t="s">
        <v>549</v>
      </c>
      <c r="D146" s="14" t="s">
        <v>6</v>
      </c>
      <c r="E146" s="15" t="s">
        <v>550</v>
      </c>
      <c r="F146" s="118" t="s">
        <v>551</v>
      </c>
      <c r="G146" s="17"/>
      <c r="H146" s="248" t="s">
        <v>548</v>
      </c>
      <c r="I146" s="18"/>
      <c r="J146" s="14"/>
      <c r="K146" s="27"/>
      <c r="L146" s="27"/>
      <c r="M146" s="27"/>
      <c r="N146" s="27"/>
      <c r="O146" s="27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</row>
    <row r="147" spans="1:15" ht="15">
      <c r="A147" s="160" t="s">
        <v>53</v>
      </c>
      <c r="B147" s="40"/>
      <c r="C147" s="351" t="s">
        <v>82</v>
      </c>
      <c r="D147" s="22"/>
      <c r="E147" s="23"/>
      <c r="F147" s="156"/>
      <c r="G147" s="40"/>
      <c r="H147" s="290"/>
      <c r="I147" s="428"/>
      <c r="J147" s="10" t="s">
        <v>29</v>
      </c>
      <c r="K147" s="14"/>
      <c r="L147" s="14"/>
      <c r="M147" s="14"/>
      <c r="N147" s="14"/>
      <c r="O147" s="14"/>
    </row>
    <row r="148" spans="1:27" ht="15">
      <c r="A148" s="163" t="s">
        <v>483</v>
      </c>
      <c r="B148" s="40" t="s">
        <v>162</v>
      </c>
      <c r="C148" s="22" t="s">
        <v>486</v>
      </c>
      <c r="D148" s="22" t="s">
        <v>10</v>
      </c>
      <c r="E148" s="35"/>
      <c r="F148" s="176">
        <v>1968</v>
      </c>
      <c r="G148" s="36"/>
      <c r="H148" s="32"/>
      <c r="I148" s="60"/>
      <c r="J148" s="10"/>
      <c r="K148" s="27"/>
      <c r="L148" s="27"/>
      <c r="M148" s="27"/>
      <c r="N148" s="27"/>
      <c r="O148" s="27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 spans="1:27" ht="15">
      <c r="A149" s="164" t="s">
        <v>674</v>
      </c>
      <c r="B149" s="48" t="s">
        <v>669</v>
      </c>
      <c r="C149" s="49" t="s">
        <v>670</v>
      </c>
      <c r="D149" s="22" t="s">
        <v>671</v>
      </c>
      <c r="E149" s="23" t="s">
        <v>672</v>
      </c>
      <c r="F149" s="156">
        <v>1942</v>
      </c>
      <c r="G149" s="26" t="s">
        <v>673</v>
      </c>
      <c r="H149" s="32" t="s">
        <v>316</v>
      </c>
      <c r="I149" s="97"/>
      <c r="J149" s="10"/>
      <c r="K149" s="27"/>
      <c r="L149" s="27"/>
      <c r="M149" s="27"/>
      <c r="N149" s="27"/>
      <c r="O149" s="27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 spans="1:27" ht="15">
      <c r="A150" s="163" t="s">
        <v>675</v>
      </c>
      <c r="B150" s="40" t="s">
        <v>676</v>
      </c>
      <c r="C150" s="22" t="s">
        <v>677</v>
      </c>
      <c r="D150" s="22" t="s">
        <v>671</v>
      </c>
      <c r="E150" s="23" t="s">
        <v>672</v>
      </c>
      <c r="F150" s="176">
        <v>1967</v>
      </c>
      <c r="G150" s="26" t="s">
        <v>678</v>
      </c>
      <c r="H150" s="32" t="s">
        <v>316</v>
      </c>
      <c r="I150" s="37"/>
      <c r="J150" s="10"/>
      <c r="K150" s="27"/>
      <c r="L150" s="27"/>
      <c r="M150" s="27"/>
      <c r="N150" s="27"/>
      <c r="O150" s="27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 spans="1:15" ht="15">
      <c r="A151" s="164" t="s">
        <v>718</v>
      </c>
      <c r="B151" s="40" t="s">
        <v>719</v>
      </c>
      <c r="C151" s="22" t="s">
        <v>823</v>
      </c>
      <c r="D151" s="22" t="s">
        <v>16</v>
      </c>
      <c r="E151" s="23" t="s">
        <v>720</v>
      </c>
      <c r="F151" s="157">
        <v>1966</v>
      </c>
      <c r="G151" s="26" t="s">
        <v>721</v>
      </c>
      <c r="H151" s="32" t="s">
        <v>316</v>
      </c>
      <c r="I151" s="97"/>
      <c r="J151" s="10"/>
      <c r="K151" s="14"/>
      <c r="L151" s="14"/>
      <c r="M151" s="14"/>
      <c r="N151" s="14"/>
      <c r="O151" s="14"/>
    </row>
    <row r="152" spans="1:27" ht="15">
      <c r="A152" s="164" t="s">
        <v>221</v>
      </c>
      <c r="B152" s="22"/>
      <c r="C152" s="14" t="s">
        <v>218</v>
      </c>
      <c r="D152" s="14" t="s">
        <v>8</v>
      </c>
      <c r="E152" s="15" t="s">
        <v>219</v>
      </c>
      <c r="F152" s="118">
        <v>1949</v>
      </c>
      <c r="G152" s="294" t="s">
        <v>220</v>
      </c>
      <c r="H152" s="290" t="s">
        <v>29</v>
      </c>
      <c r="I152" s="27"/>
      <c r="J152" s="10" t="s">
        <v>29</v>
      </c>
      <c r="K152" s="18"/>
      <c r="L152" s="18"/>
      <c r="M152" s="18"/>
      <c r="N152" s="18"/>
      <c r="O152" s="18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spans="1:27" ht="15">
      <c r="A153" s="160" t="s">
        <v>120</v>
      </c>
      <c r="B153" s="40" t="s">
        <v>121</v>
      </c>
      <c r="C153" s="22" t="s">
        <v>834</v>
      </c>
      <c r="D153" s="22" t="s">
        <v>16</v>
      </c>
      <c r="E153" s="23" t="s">
        <v>122</v>
      </c>
      <c r="F153" s="156">
        <v>1960</v>
      </c>
      <c r="G153" s="155" t="s">
        <v>123</v>
      </c>
      <c r="H153" s="14" t="s">
        <v>29</v>
      </c>
      <c r="I153" s="14" t="s">
        <v>29</v>
      </c>
      <c r="J153" s="10" t="s">
        <v>29</v>
      </c>
      <c r="K153" s="18"/>
      <c r="L153" s="18"/>
      <c r="M153" s="18"/>
      <c r="N153" s="18"/>
      <c r="O153" s="18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1:27" ht="30.75">
      <c r="A154" s="164" t="s">
        <v>186</v>
      </c>
      <c r="B154" s="40" t="s">
        <v>187</v>
      </c>
      <c r="C154" s="22" t="s">
        <v>188</v>
      </c>
      <c r="D154" s="22" t="s">
        <v>10</v>
      </c>
      <c r="E154" s="23"/>
      <c r="F154" s="156">
        <v>1977</v>
      </c>
      <c r="G154" s="40" t="s">
        <v>189</v>
      </c>
      <c r="H154" s="14" t="s">
        <v>29</v>
      </c>
      <c r="I154" s="14" t="s">
        <v>29</v>
      </c>
      <c r="J154" s="10" t="s">
        <v>29</v>
      </c>
      <c r="K154" s="18"/>
      <c r="L154" s="18"/>
      <c r="M154" s="18"/>
      <c r="N154" s="18"/>
      <c r="O154" s="18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:27" ht="30.75">
      <c r="A155" s="163" t="s">
        <v>190</v>
      </c>
      <c r="B155" s="40" t="s">
        <v>187</v>
      </c>
      <c r="C155" s="22" t="s">
        <v>511</v>
      </c>
      <c r="D155" s="22" t="s">
        <v>10</v>
      </c>
      <c r="E155" s="15"/>
      <c r="F155" s="118">
        <v>1980</v>
      </c>
      <c r="G155" s="40" t="s">
        <v>512</v>
      </c>
      <c r="H155" s="14" t="s">
        <v>29</v>
      </c>
      <c r="I155" s="14"/>
      <c r="J155" s="10" t="s">
        <v>29</v>
      </c>
      <c r="K155" s="18"/>
      <c r="L155" s="18"/>
      <c r="M155" s="18"/>
      <c r="N155" s="18"/>
      <c r="O155" s="18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:27" ht="15">
      <c r="A156" s="167" t="s">
        <v>303</v>
      </c>
      <c r="B156" s="40" t="s">
        <v>304</v>
      </c>
      <c r="C156" s="22" t="s">
        <v>305</v>
      </c>
      <c r="D156" s="22"/>
      <c r="E156" s="23" t="s">
        <v>213</v>
      </c>
      <c r="F156" s="156">
        <v>1967</v>
      </c>
      <c r="G156" s="294"/>
      <c r="H156" s="248"/>
      <c r="I156" s="18"/>
      <c r="J156" s="10"/>
      <c r="K156" s="18"/>
      <c r="L156" s="18"/>
      <c r="M156" s="18"/>
      <c r="N156" s="18"/>
      <c r="O156" s="18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1:27" ht="15">
      <c r="A157" s="163" t="s">
        <v>487</v>
      </c>
      <c r="B157" s="22" t="s">
        <v>488</v>
      </c>
      <c r="C157" s="22" t="s">
        <v>489</v>
      </c>
      <c r="D157" s="22" t="s">
        <v>21</v>
      </c>
      <c r="E157" s="23" t="s">
        <v>490</v>
      </c>
      <c r="F157" s="176">
        <v>1992</v>
      </c>
      <c r="G157" s="26" t="s">
        <v>491</v>
      </c>
      <c r="H157" s="32" t="s">
        <v>29</v>
      </c>
      <c r="I157" s="37"/>
      <c r="J157" s="10"/>
      <c r="K157" s="18"/>
      <c r="L157" s="18"/>
      <c r="M157" s="18"/>
      <c r="N157" s="18"/>
      <c r="O157" s="18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1:27" ht="15">
      <c r="A158" s="166" t="s">
        <v>529</v>
      </c>
      <c r="B158" s="22"/>
      <c r="C158" s="22" t="s">
        <v>531</v>
      </c>
      <c r="D158" s="22"/>
      <c r="E158" s="39" t="s">
        <v>532</v>
      </c>
      <c r="F158" s="157">
        <v>1956</v>
      </c>
      <c r="G158" s="31"/>
      <c r="H158" s="32" t="s">
        <v>29</v>
      </c>
      <c r="I158" s="33"/>
      <c r="J158" s="10"/>
      <c r="K158" s="18"/>
      <c r="L158" s="18"/>
      <c r="M158" s="18"/>
      <c r="N158" s="18"/>
      <c r="O158" s="18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1:27" ht="30.75">
      <c r="A159" s="166" t="s">
        <v>330</v>
      </c>
      <c r="B159" s="40" t="s">
        <v>331</v>
      </c>
      <c r="C159" s="84" t="s">
        <v>510</v>
      </c>
      <c r="D159" s="22" t="s">
        <v>10</v>
      </c>
      <c r="E159" s="23"/>
      <c r="F159" s="156">
        <v>1976</v>
      </c>
      <c r="G159" s="155" t="s">
        <v>332</v>
      </c>
      <c r="H159" s="14" t="s">
        <v>29</v>
      </c>
      <c r="I159" s="92"/>
      <c r="J159" s="10" t="s">
        <v>29</v>
      </c>
      <c r="K159" s="27"/>
      <c r="L159" s="27"/>
      <c r="M159" s="27"/>
      <c r="N159" s="27"/>
      <c r="O159" s="27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  <row r="160" spans="1:27" ht="15">
      <c r="A160" s="166" t="s">
        <v>323</v>
      </c>
      <c r="B160" s="21" t="s">
        <v>324</v>
      </c>
      <c r="C160" s="57" t="s">
        <v>513</v>
      </c>
      <c r="D160" s="22" t="s">
        <v>10</v>
      </c>
      <c r="E160" s="48"/>
      <c r="F160" s="282">
        <v>1995</v>
      </c>
      <c r="G160" s="21" t="s">
        <v>325</v>
      </c>
      <c r="H160" s="248" t="s">
        <v>29</v>
      </c>
      <c r="I160" s="88"/>
      <c r="J160" s="10" t="s">
        <v>29</v>
      </c>
      <c r="K160" s="18"/>
      <c r="L160" s="18"/>
      <c r="M160" s="18"/>
      <c r="N160" s="18"/>
      <c r="O160" s="18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1:27" ht="15">
      <c r="A161" s="166" t="s">
        <v>326</v>
      </c>
      <c r="B161" s="40" t="s">
        <v>327</v>
      </c>
      <c r="C161" s="22" t="s">
        <v>328</v>
      </c>
      <c r="D161" s="22"/>
      <c r="E161" s="23"/>
      <c r="F161" s="156">
        <v>1980</v>
      </c>
      <c r="G161" s="155" t="s">
        <v>329</v>
      </c>
      <c r="H161" s="14" t="s">
        <v>29</v>
      </c>
      <c r="I161" s="14"/>
      <c r="J161" s="10" t="s">
        <v>29</v>
      </c>
      <c r="K161" s="18"/>
      <c r="L161" s="18"/>
      <c r="M161" s="18"/>
      <c r="N161" s="18"/>
      <c r="O161" s="18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1:27" ht="15">
      <c r="A162" s="163" t="s">
        <v>419</v>
      </c>
      <c r="B162" s="40" t="s">
        <v>327</v>
      </c>
      <c r="C162" s="255" t="s">
        <v>328</v>
      </c>
      <c r="D162" s="22"/>
      <c r="E162" s="23"/>
      <c r="F162" s="156">
        <v>1980</v>
      </c>
      <c r="G162" s="26" t="s">
        <v>329</v>
      </c>
      <c r="H162" s="16" t="s">
        <v>29</v>
      </c>
      <c r="I162" s="24"/>
      <c r="J162" s="10"/>
      <c r="K162" s="18"/>
      <c r="L162" s="18"/>
      <c r="M162" s="18"/>
      <c r="N162" s="18"/>
      <c r="O162" s="18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1:27" ht="15">
      <c r="A163" s="163" t="s">
        <v>681</v>
      </c>
      <c r="B163" s="40" t="s">
        <v>155</v>
      </c>
      <c r="C163" s="22" t="s">
        <v>679</v>
      </c>
      <c r="D163" s="22" t="s">
        <v>21</v>
      </c>
      <c r="E163" s="23" t="s">
        <v>680</v>
      </c>
      <c r="F163" s="176">
        <v>1967</v>
      </c>
      <c r="G163" s="26" t="s">
        <v>682</v>
      </c>
      <c r="H163" s="32" t="s">
        <v>316</v>
      </c>
      <c r="I163" s="37"/>
      <c r="J163" s="10"/>
      <c r="K163" s="18"/>
      <c r="L163" s="18"/>
      <c r="M163" s="18"/>
      <c r="N163" s="18"/>
      <c r="O163" s="18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1:27" ht="30.75">
      <c r="A164" s="165" t="s">
        <v>306</v>
      </c>
      <c r="B164" s="14"/>
      <c r="C164" s="372" t="s">
        <v>307</v>
      </c>
      <c r="D164" s="14" t="s">
        <v>16</v>
      </c>
      <c r="E164" s="42"/>
      <c r="F164" s="118"/>
      <c r="G164" s="294"/>
      <c r="H164" s="14"/>
      <c r="I164" s="14"/>
      <c r="J164" s="14"/>
      <c r="K164" s="18"/>
      <c r="L164" s="18"/>
      <c r="M164" s="18"/>
      <c r="N164" s="18"/>
      <c r="O164" s="18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15" ht="15">
      <c r="A165" s="166" t="s">
        <v>451</v>
      </c>
      <c r="B165" s="321" t="s">
        <v>452</v>
      </c>
      <c r="C165" s="22" t="s">
        <v>453</v>
      </c>
      <c r="D165" s="22"/>
      <c r="E165" s="23" t="s">
        <v>454</v>
      </c>
      <c r="F165" s="176">
        <v>1983</v>
      </c>
      <c r="G165" s="36"/>
      <c r="H165" s="32"/>
      <c r="I165" s="37"/>
      <c r="J165" s="10"/>
      <c r="K165" s="14"/>
      <c r="L165" s="14"/>
      <c r="M165" s="14"/>
      <c r="N165" s="14"/>
      <c r="O165" s="14"/>
    </row>
    <row r="166" spans="1:15" ht="15">
      <c r="A166" s="163" t="s">
        <v>701</v>
      </c>
      <c r="B166" s="40" t="s">
        <v>699</v>
      </c>
      <c r="C166" s="22" t="s">
        <v>700</v>
      </c>
      <c r="D166" s="22" t="s">
        <v>10</v>
      </c>
      <c r="E166" s="39"/>
      <c r="F166" s="157">
        <v>1926</v>
      </c>
      <c r="G166" s="26" t="s">
        <v>702</v>
      </c>
      <c r="H166" s="32" t="s">
        <v>316</v>
      </c>
      <c r="I166" s="33"/>
      <c r="J166" s="10"/>
      <c r="K166" s="14"/>
      <c r="L166" s="14"/>
      <c r="M166" s="14"/>
      <c r="N166" s="14"/>
      <c r="O166" s="14"/>
    </row>
    <row r="167" spans="1:27" ht="15">
      <c r="A167" s="163" t="s">
        <v>127</v>
      </c>
      <c r="B167" s="40" t="s">
        <v>128</v>
      </c>
      <c r="C167" s="22" t="s">
        <v>129</v>
      </c>
      <c r="D167" s="22" t="s">
        <v>14</v>
      </c>
      <c r="E167" s="23" t="s">
        <v>130</v>
      </c>
      <c r="F167" s="156">
        <v>1953</v>
      </c>
      <c r="G167" s="155" t="s">
        <v>131</v>
      </c>
      <c r="H167" s="14" t="s">
        <v>29</v>
      </c>
      <c r="I167" s="14" t="s">
        <v>29</v>
      </c>
      <c r="J167" s="10" t="s">
        <v>29</v>
      </c>
      <c r="K167" s="18"/>
      <c r="L167" s="18"/>
      <c r="M167" s="18"/>
      <c r="N167" s="18"/>
      <c r="O167" s="18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1:15" ht="15">
      <c r="A168" s="166" t="s">
        <v>207</v>
      </c>
      <c r="B168" s="40" t="s">
        <v>208</v>
      </c>
      <c r="C168" s="22" t="s">
        <v>209</v>
      </c>
      <c r="D168" s="22" t="s">
        <v>8</v>
      </c>
      <c r="E168" s="23" t="s">
        <v>210</v>
      </c>
      <c r="F168" s="156">
        <v>1975</v>
      </c>
      <c r="G168" s="40"/>
      <c r="H168" s="290"/>
      <c r="I168" s="428"/>
      <c r="J168" s="10"/>
      <c r="K168" s="14"/>
      <c r="L168" s="14"/>
      <c r="M168" s="14"/>
      <c r="N168" s="14"/>
      <c r="O168" s="14"/>
    </row>
    <row r="169" spans="1:15" ht="15">
      <c r="A169" s="164" t="s">
        <v>616</v>
      </c>
      <c r="B169" s="248" t="s">
        <v>587</v>
      </c>
      <c r="C169" s="249" t="s">
        <v>588</v>
      </c>
      <c r="D169" s="248" t="s">
        <v>4</v>
      </c>
      <c r="E169" s="42" t="s">
        <v>589</v>
      </c>
      <c r="F169" s="157">
        <v>1988</v>
      </c>
      <c r="G169" s="37" t="s">
        <v>594</v>
      </c>
      <c r="H169" s="32" t="s">
        <v>28</v>
      </c>
      <c r="I169" s="37"/>
      <c r="J169" s="10"/>
      <c r="K169" s="14"/>
      <c r="L169" s="14"/>
      <c r="M169" s="14"/>
      <c r="N169" s="14"/>
      <c r="O169" s="14"/>
    </row>
    <row r="170" spans="1:27" ht="15">
      <c r="A170" s="163" t="s">
        <v>592</v>
      </c>
      <c r="B170" s="21"/>
      <c r="C170" s="80" t="s">
        <v>590</v>
      </c>
      <c r="D170" s="22" t="s">
        <v>4</v>
      </c>
      <c r="E170" s="48" t="s">
        <v>589</v>
      </c>
      <c r="F170" s="176">
        <v>2013</v>
      </c>
      <c r="G170" s="17" t="s">
        <v>595</v>
      </c>
      <c r="H170" s="32" t="s">
        <v>29</v>
      </c>
      <c r="I170" s="60"/>
      <c r="J170" s="10"/>
      <c r="K170" s="27"/>
      <c r="L170" s="27"/>
      <c r="M170" s="27"/>
      <c r="N170" s="27"/>
      <c r="O170" s="27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</row>
    <row r="171" spans="1:27" ht="15">
      <c r="A171" s="163" t="s">
        <v>593</v>
      </c>
      <c r="B171" s="40" t="s">
        <v>587</v>
      </c>
      <c r="C171" s="22" t="s">
        <v>591</v>
      </c>
      <c r="D171" s="22" t="s">
        <v>4</v>
      </c>
      <c r="E171" s="23" t="s">
        <v>589</v>
      </c>
      <c r="F171" s="176">
        <v>2003</v>
      </c>
      <c r="G171" s="17" t="s">
        <v>596</v>
      </c>
      <c r="H171" s="32" t="s">
        <v>29</v>
      </c>
      <c r="I171" s="60"/>
      <c r="J171" s="10"/>
      <c r="K171" s="18"/>
      <c r="L171" s="18"/>
      <c r="M171" s="18"/>
      <c r="N171" s="18"/>
      <c r="O171" s="18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 ht="15">
      <c r="A172" s="336" t="s">
        <v>504</v>
      </c>
      <c r="B172" s="354" t="s">
        <v>514</v>
      </c>
      <c r="C172" s="373" t="s">
        <v>515</v>
      </c>
      <c r="D172" s="214" t="s">
        <v>10</v>
      </c>
      <c r="E172" s="132"/>
      <c r="F172" s="240">
        <v>1985</v>
      </c>
      <c r="G172" s="137"/>
      <c r="H172" s="233" t="s">
        <v>29</v>
      </c>
      <c r="I172" s="59"/>
      <c r="J172" s="10"/>
      <c r="K172" s="18"/>
      <c r="L172" s="18"/>
      <c r="M172" s="18"/>
      <c r="N172" s="18"/>
      <c r="O172" s="18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1:27" ht="15">
      <c r="A173" s="275" t="s">
        <v>289</v>
      </c>
      <c r="B173" s="317" t="s">
        <v>290</v>
      </c>
      <c r="C173" s="131" t="s">
        <v>291</v>
      </c>
      <c r="D173" s="131" t="s">
        <v>10</v>
      </c>
      <c r="E173" s="225"/>
      <c r="F173" s="281">
        <v>2012</v>
      </c>
      <c r="G173" s="311"/>
      <c r="H173" s="303" t="s">
        <v>292</v>
      </c>
      <c r="I173" s="120"/>
      <c r="J173" s="14"/>
      <c r="K173" s="27"/>
      <c r="L173" s="27"/>
      <c r="M173" s="27"/>
      <c r="N173" s="27"/>
      <c r="O173" s="27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</row>
    <row r="174" spans="1:15" ht="15">
      <c r="A174" s="330" t="s">
        <v>789</v>
      </c>
      <c r="B174" s="317"/>
      <c r="C174" s="131" t="s">
        <v>790</v>
      </c>
      <c r="D174" s="131"/>
      <c r="E174" s="225" t="s">
        <v>423</v>
      </c>
      <c r="F174" s="281">
        <v>1936</v>
      </c>
      <c r="G174" s="185"/>
      <c r="H174" s="416" t="s">
        <v>786</v>
      </c>
      <c r="I174" s="432"/>
      <c r="J174" s="10"/>
      <c r="K174" s="14"/>
      <c r="L174" s="14"/>
      <c r="M174" s="14"/>
      <c r="N174" s="14"/>
      <c r="O174" s="14"/>
    </row>
    <row r="175" spans="1:27" ht="15">
      <c r="A175" s="337" t="s">
        <v>76</v>
      </c>
      <c r="B175" s="322"/>
      <c r="C175" s="370" t="s">
        <v>77</v>
      </c>
      <c r="D175" s="255" t="s">
        <v>10</v>
      </c>
      <c r="E175" s="256" t="s">
        <v>400</v>
      </c>
      <c r="F175" s="385" t="s">
        <v>104</v>
      </c>
      <c r="G175" s="260"/>
      <c r="H175" s="417"/>
      <c r="I175" s="27"/>
      <c r="J175" s="10" t="s">
        <v>29</v>
      </c>
      <c r="K175" s="18"/>
      <c r="L175" s="18"/>
      <c r="M175" s="18"/>
      <c r="N175" s="18"/>
      <c r="O175" s="18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 ht="30.75">
      <c r="A176" s="331" t="s">
        <v>78</v>
      </c>
      <c r="B176" s="220"/>
      <c r="C176" s="273" t="s">
        <v>79</v>
      </c>
      <c r="D176" s="214" t="s">
        <v>10</v>
      </c>
      <c r="E176" s="132" t="s">
        <v>400</v>
      </c>
      <c r="F176" s="240" t="s">
        <v>105</v>
      </c>
      <c r="G176" s="185"/>
      <c r="H176" s="316"/>
      <c r="I176" s="18"/>
      <c r="J176" s="10" t="s">
        <v>29</v>
      </c>
      <c r="K176" s="27"/>
      <c r="L176" s="27"/>
      <c r="M176" s="27"/>
      <c r="N176" s="27"/>
      <c r="O176" s="27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</row>
    <row r="177" spans="1:27" ht="30.75">
      <c r="A177" s="333" t="s">
        <v>47</v>
      </c>
      <c r="B177" s="346" t="s">
        <v>33</v>
      </c>
      <c r="C177" s="226" t="s">
        <v>34</v>
      </c>
      <c r="D177" s="86" t="s">
        <v>10</v>
      </c>
      <c r="E177" s="242"/>
      <c r="F177" s="383">
        <v>1983</v>
      </c>
      <c r="G177" s="394" t="s">
        <v>35</v>
      </c>
      <c r="H177" s="356" t="s">
        <v>29</v>
      </c>
      <c r="I177" s="18"/>
      <c r="J177" s="14" t="s">
        <v>29</v>
      </c>
      <c r="K177" s="18"/>
      <c r="L177" s="18"/>
      <c r="M177" s="18"/>
      <c r="N177" s="18"/>
      <c r="O177" s="18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1:27" ht="30.75">
      <c r="A178" s="341" t="s">
        <v>48</v>
      </c>
      <c r="B178" s="317" t="s">
        <v>36</v>
      </c>
      <c r="C178" s="131" t="s">
        <v>37</v>
      </c>
      <c r="D178" s="131" t="s">
        <v>10</v>
      </c>
      <c r="E178" s="225"/>
      <c r="F178" s="281">
        <v>1984</v>
      </c>
      <c r="G178" s="184" t="s">
        <v>38</v>
      </c>
      <c r="H178" s="319" t="s">
        <v>29</v>
      </c>
      <c r="I178" s="437"/>
      <c r="J178" s="10" t="s">
        <v>29</v>
      </c>
      <c r="K178" s="18"/>
      <c r="L178" s="18"/>
      <c r="M178" s="18"/>
      <c r="N178" s="18"/>
      <c r="O178" s="18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 ht="15">
      <c r="A179" s="291" t="s">
        <v>45</v>
      </c>
      <c r="B179" s="40" t="s">
        <v>39</v>
      </c>
      <c r="C179" s="22" t="s">
        <v>505</v>
      </c>
      <c r="D179" s="22" t="s">
        <v>10</v>
      </c>
      <c r="E179" s="23"/>
      <c r="F179" s="281">
        <v>1928</v>
      </c>
      <c r="G179" s="150"/>
      <c r="H179" s="310"/>
      <c r="I179" s="27"/>
      <c r="J179" s="10"/>
      <c r="K179" s="18"/>
      <c r="L179" s="18"/>
      <c r="M179" s="18"/>
      <c r="N179" s="18"/>
      <c r="O179" s="18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 ht="15">
      <c r="A180" s="291" t="s">
        <v>46</v>
      </c>
      <c r="B180" s="40" t="s">
        <v>39</v>
      </c>
      <c r="C180" s="22" t="s">
        <v>582</v>
      </c>
      <c r="D180" s="22" t="s">
        <v>10</v>
      </c>
      <c r="E180" s="23"/>
      <c r="F180" s="281">
        <v>1932</v>
      </c>
      <c r="G180" s="33"/>
      <c r="H180" s="316" t="s">
        <v>29</v>
      </c>
      <c r="I180" s="18" t="s">
        <v>29</v>
      </c>
      <c r="J180" s="10"/>
      <c r="K180" s="18"/>
      <c r="L180" s="18"/>
      <c r="M180" s="18"/>
      <c r="N180" s="18"/>
      <c r="O180" s="18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1:27" ht="15">
      <c r="A181" s="275" t="s">
        <v>168</v>
      </c>
      <c r="B181" s="317" t="s">
        <v>170</v>
      </c>
      <c r="C181" s="131" t="s">
        <v>174</v>
      </c>
      <c r="D181" s="131" t="s">
        <v>10</v>
      </c>
      <c r="E181" s="225"/>
      <c r="F181" s="281">
        <v>1995</v>
      </c>
      <c r="G181" s="184" t="s">
        <v>171</v>
      </c>
      <c r="H181" s="411" t="s">
        <v>29</v>
      </c>
      <c r="I181" s="27" t="s">
        <v>29</v>
      </c>
      <c r="J181" s="14" t="s">
        <v>29</v>
      </c>
      <c r="K181" s="18"/>
      <c r="L181" s="18"/>
      <c r="M181" s="18"/>
      <c r="N181" s="18"/>
      <c r="O181" s="18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1:15" ht="15">
      <c r="A182" s="224" t="s">
        <v>169</v>
      </c>
      <c r="B182" s="317" t="s">
        <v>170</v>
      </c>
      <c r="C182" s="131" t="s">
        <v>172</v>
      </c>
      <c r="D182" s="131" t="s">
        <v>10</v>
      </c>
      <c r="E182" s="225"/>
      <c r="F182" s="281">
        <v>1997</v>
      </c>
      <c r="G182" s="184" t="s">
        <v>173</v>
      </c>
      <c r="H182" s="316" t="s">
        <v>29</v>
      </c>
      <c r="I182" s="88" t="s">
        <v>29</v>
      </c>
      <c r="J182" s="10" t="s">
        <v>29</v>
      </c>
      <c r="K182" s="14"/>
      <c r="L182" s="14"/>
      <c r="M182" s="14"/>
      <c r="N182" s="14"/>
      <c r="O182" s="14"/>
    </row>
    <row r="183" spans="1:27" ht="30.75">
      <c r="A183" s="224" t="s">
        <v>726</v>
      </c>
      <c r="B183" s="34"/>
      <c r="C183" s="34" t="s">
        <v>559</v>
      </c>
      <c r="D183" s="22" t="s">
        <v>10</v>
      </c>
      <c r="E183" s="266" t="s">
        <v>385</v>
      </c>
      <c r="F183" s="284" t="s">
        <v>560</v>
      </c>
      <c r="G183" s="270"/>
      <c r="H183" s="277"/>
      <c r="I183" s="24"/>
      <c r="J183" s="10"/>
      <c r="K183" s="18"/>
      <c r="L183" s="18"/>
      <c r="M183" s="18"/>
      <c r="N183" s="18"/>
      <c r="O183" s="18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 ht="30.75">
      <c r="A184" s="340" t="s">
        <v>51</v>
      </c>
      <c r="B184" s="317" t="s">
        <v>59</v>
      </c>
      <c r="C184" s="131" t="s">
        <v>506</v>
      </c>
      <c r="D184" s="131" t="s">
        <v>10</v>
      </c>
      <c r="E184" s="225" t="s">
        <v>64</v>
      </c>
      <c r="F184" s="281">
        <v>1918</v>
      </c>
      <c r="G184" s="184" t="s">
        <v>65</v>
      </c>
      <c r="H184" s="319" t="s">
        <v>29</v>
      </c>
      <c r="I184" s="437"/>
      <c r="J184" s="10" t="s">
        <v>29</v>
      </c>
      <c r="K184" s="18"/>
      <c r="L184" s="18"/>
      <c r="M184" s="18"/>
      <c r="N184" s="18"/>
      <c r="O184" s="18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1:27" ht="30.75" customHeight="1">
      <c r="A185" s="253" t="s">
        <v>148</v>
      </c>
      <c r="B185" s="203"/>
      <c r="C185" s="303" t="s">
        <v>149</v>
      </c>
      <c r="D185" s="131" t="s">
        <v>14</v>
      </c>
      <c r="E185" s="215"/>
      <c r="F185" s="286">
        <v>1939</v>
      </c>
      <c r="G185" s="207"/>
      <c r="H185" s="203"/>
      <c r="I185" s="190"/>
      <c r="J185" s="10"/>
      <c r="K185" s="18"/>
      <c r="L185" s="18"/>
      <c r="M185" s="18"/>
      <c r="N185" s="18"/>
      <c r="O185" s="18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1:27" ht="15">
      <c r="A186" s="332" t="s">
        <v>313</v>
      </c>
      <c r="B186" s="312" t="s">
        <v>239</v>
      </c>
      <c r="C186" s="82" t="s">
        <v>585</v>
      </c>
      <c r="D186" s="82" t="s">
        <v>20</v>
      </c>
      <c r="E186" s="377"/>
      <c r="F186" s="381">
        <v>1962</v>
      </c>
      <c r="G186" s="388" t="s">
        <v>314</v>
      </c>
      <c r="H186" s="409" t="s">
        <v>246</v>
      </c>
      <c r="I186" s="120"/>
      <c r="J186" s="10" t="s">
        <v>29</v>
      </c>
      <c r="K186" s="18"/>
      <c r="L186" s="18"/>
      <c r="M186" s="18"/>
      <c r="N186" s="18"/>
      <c r="O186" s="18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 ht="15">
      <c r="A187" s="163" t="s">
        <v>238</v>
      </c>
      <c r="B187" s="40" t="s">
        <v>239</v>
      </c>
      <c r="C187" s="22" t="s">
        <v>240</v>
      </c>
      <c r="D187" s="22" t="s">
        <v>20</v>
      </c>
      <c r="E187" s="250"/>
      <c r="F187" s="281">
        <v>1961</v>
      </c>
      <c r="G187" s="184" t="s">
        <v>241</v>
      </c>
      <c r="H187" s="407" t="s">
        <v>237</v>
      </c>
      <c r="I187" s="120"/>
      <c r="J187" s="10" t="s">
        <v>29</v>
      </c>
      <c r="K187" s="27"/>
      <c r="L187" s="27"/>
      <c r="M187" s="27"/>
      <c r="N187" s="27"/>
      <c r="O187" s="27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</row>
    <row r="188" spans="1:27" ht="15.75" thickBot="1">
      <c r="A188" s="167" t="s">
        <v>231</v>
      </c>
      <c r="B188" s="40" t="s">
        <v>232</v>
      </c>
      <c r="C188" s="22" t="s">
        <v>233</v>
      </c>
      <c r="D188" s="22" t="s">
        <v>16</v>
      </c>
      <c r="E188" s="250"/>
      <c r="F188" s="281">
        <v>2005</v>
      </c>
      <c r="G188" s="302"/>
      <c r="H188" s="248"/>
      <c r="I188" s="18"/>
      <c r="J188" s="10" t="s">
        <v>29</v>
      </c>
      <c r="K188" s="27"/>
      <c r="L188" s="27"/>
      <c r="M188" s="27"/>
      <c r="N188" s="27"/>
      <c r="O188" s="27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spans="1:27" ht="15.75" thickBot="1">
      <c r="A189" s="166" t="s">
        <v>354</v>
      </c>
      <c r="B189" s="40" t="s">
        <v>355</v>
      </c>
      <c r="C189" s="22" t="s">
        <v>356</v>
      </c>
      <c r="D189" s="22" t="s">
        <v>20</v>
      </c>
      <c r="E189" s="23" t="s">
        <v>357</v>
      </c>
      <c r="F189" s="156">
        <v>2000</v>
      </c>
      <c r="G189" s="155" t="s">
        <v>358</v>
      </c>
      <c r="H189" s="415" t="s">
        <v>29</v>
      </c>
      <c r="I189" s="27" t="s">
        <v>29</v>
      </c>
      <c r="J189" s="10" t="s">
        <v>29</v>
      </c>
      <c r="K189" s="18"/>
      <c r="L189" s="18"/>
      <c r="M189" s="18"/>
      <c r="N189" s="18"/>
      <c r="O189" s="18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1:27" ht="15">
      <c r="A190" s="163" t="s">
        <v>301</v>
      </c>
      <c r="B190" s="22"/>
      <c r="C190" s="351" t="s">
        <v>302</v>
      </c>
      <c r="D190" s="22"/>
      <c r="E190" s="39"/>
      <c r="F190" s="157"/>
      <c r="G190" s="33"/>
      <c r="H190" s="248"/>
      <c r="I190" s="18"/>
      <c r="J190" s="10"/>
      <c r="K190" s="18"/>
      <c r="L190" s="18"/>
      <c r="M190" s="18"/>
      <c r="N190" s="18"/>
      <c r="O190" s="18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 ht="15">
      <c r="A191" s="163" t="s">
        <v>495</v>
      </c>
      <c r="B191" s="40" t="s">
        <v>496</v>
      </c>
      <c r="C191" s="22" t="s">
        <v>497</v>
      </c>
      <c r="D191" s="22" t="s">
        <v>8</v>
      </c>
      <c r="E191" s="23" t="s">
        <v>210</v>
      </c>
      <c r="F191" s="156">
        <v>2000</v>
      </c>
      <c r="G191" s="78" t="s">
        <v>498</v>
      </c>
      <c r="H191" s="25" t="s">
        <v>29</v>
      </c>
      <c r="I191" s="24"/>
      <c r="J191" s="10"/>
      <c r="K191" s="18"/>
      <c r="L191" s="18"/>
      <c r="M191" s="18"/>
      <c r="N191" s="18"/>
      <c r="O191" s="18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15" ht="15">
      <c r="A192" s="165" t="s">
        <v>656</v>
      </c>
      <c r="B192" s="14" t="s">
        <v>654</v>
      </c>
      <c r="C192" s="14" t="s">
        <v>655</v>
      </c>
      <c r="D192" s="14" t="s">
        <v>10</v>
      </c>
      <c r="E192" s="42"/>
      <c r="F192" s="118">
        <v>1993</v>
      </c>
      <c r="G192" s="16"/>
      <c r="H192" s="16" t="s">
        <v>316</v>
      </c>
      <c r="I192" s="17"/>
      <c r="J192" s="14"/>
      <c r="K192" s="14"/>
      <c r="L192" s="14"/>
      <c r="M192" s="14"/>
      <c r="N192" s="14"/>
      <c r="O192" s="14"/>
    </row>
    <row r="193" spans="1:27" ht="15">
      <c r="A193" s="164" t="s">
        <v>646</v>
      </c>
      <c r="B193" s="14" t="s">
        <v>643</v>
      </c>
      <c r="C193" s="14" t="s">
        <v>644</v>
      </c>
      <c r="D193" s="14" t="s">
        <v>10</v>
      </c>
      <c r="E193" s="42"/>
      <c r="F193" s="157">
        <v>2000</v>
      </c>
      <c r="G193" s="47" t="s">
        <v>645</v>
      </c>
      <c r="H193" s="32" t="s">
        <v>316</v>
      </c>
      <c r="I193" s="98"/>
      <c r="J193" s="10"/>
      <c r="K193" s="18"/>
      <c r="L193" s="18"/>
      <c r="M193" s="18"/>
      <c r="N193" s="18"/>
      <c r="O193" s="18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1:27" ht="15">
      <c r="A194" s="163" t="s">
        <v>636</v>
      </c>
      <c r="B194" s="14" t="s">
        <v>637</v>
      </c>
      <c r="C194" s="14" t="s">
        <v>638</v>
      </c>
      <c r="D194" s="14" t="s">
        <v>8</v>
      </c>
      <c r="E194" s="15" t="s">
        <v>639</v>
      </c>
      <c r="F194" s="156">
        <v>2009</v>
      </c>
      <c r="G194" s="20"/>
      <c r="H194" s="25" t="s">
        <v>316</v>
      </c>
      <c r="I194" s="24"/>
      <c r="J194" s="10"/>
      <c r="K194" s="18"/>
      <c r="L194" s="18"/>
      <c r="M194" s="18"/>
      <c r="N194" s="18"/>
      <c r="O194" s="18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15" ht="15">
      <c r="A195" s="163" t="s">
        <v>653</v>
      </c>
      <c r="B195" s="14" t="s">
        <v>651</v>
      </c>
      <c r="C195" s="14" t="s">
        <v>652</v>
      </c>
      <c r="D195" s="14" t="s">
        <v>16</v>
      </c>
      <c r="E195" s="15" t="s">
        <v>122</v>
      </c>
      <c r="F195" s="157">
        <v>1965</v>
      </c>
      <c r="G195" s="31"/>
      <c r="H195" s="32" t="s">
        <v>316</v>
      </c>
      <c r="I195" s="33"/>
      <c r="J195" s="10"/>
      <c r="K195" s="14"/>
      <c r="L195" s="14"/>
      <c r="M195" s="14"/>
      <c r="N195" s="14"/>
      <c r="O195" s="14"/>
    </row>
    <row r="196" spans="1:15" ht="15">
      <c r="A196" s="163" t="s">
        <v>739</v>
      </c>
      <c r="B196" s="14" t="s">
        <v>62</v>
      </c>
      <c r="C196" s="14" t="s">
        <v>744</v>
      </c>
      <c r="D196" s="14" t="s">
        <v>6</v>
      </c>
      <c r="E196" s="42" t="s">
        <v>745</v>
      </c>
      <c r="F196" s="118">
        <v>1982</v>
      </c>
      <c r="G196" s="17" t="s">
        <v>746</v>
      </c>
      <c r="H196" s="25" t="s">
        <v>316</v>
      </c>
      <c r="I196" s="26"/>
      <c r="J196" s="10"/>
      <c r="K196" s="14"/>
      <c r="L196" s="14"/>
      <c r="M196" s="14"/>
      <c r="N196" s="14"/>
      <c r="O196" s="14"/>
    </row>
    <row r="197" spans="1:15" ht="15">
      <c r="A197" s="163" t="s">
        <v>740</v>
      </c>
      <c r="B197" s="14" t="s">
        <v>62</v>
      </c>
      <c r="C197" s="14" t="s">
        <v>747</v>
      </c>
      <c r="D197" s="14" t="s">
        <v>6</v>
      </c>
      <c r="E197" s="42" t="s">
        <v>748</v>
      </c>
      <c r="F197" s="118">
        <v>1983</v>
      </c>
      <c r="G197" s="17" t="s">
        <v>749</v>
      </c>
      <c r="H197" s="25" t="s">
        <v>316</v>
      </c>
      <c r="I197" s="78"/>
      <c r="J197" s="10"/>
      <c r="K197" s="14"/>
      <c r="L197" s="14"/>
      <c r="M197" s="14"/>
      <c r="N197" s="14"/>
      <c r="O197" s="14"/>
    </row>
    <row r="198" spans="1:15" ht="15">
      <c r="A198" s="163" t="s">
        <v>741</v>
      </c>
      <c r="B198" s="14" t="s">
        <v>62</v>
      </c>
      <c r="C198" s="14" t="s">
        <v>750</v>
      </c>
      <c r="D198" s="14" t="s">
        <v>10</v>
      </c>
      <c r="E198" s="42" t="s">
        <v>751</v>
      </c>
      <c r="F198" s="118">
        <v>1985</v>
      </c>
      <c r="G198" s="17" t="s">
        <v>752</v>
      </c>
      <c r="H198" s="25" t="s">
        <v>316</v>
      </c>
      <c r="I198" s="26"/>
      <c r="J198" s="10"/>
      <c r="K198" s="14"/>
      <c r="L198" s="14"/>
      <c r="M198" s="14"/>
      <c r="N198" s="14"/>
      <c r="O198" s="14"/>
    </row>
    <row r="199" spans="1:27" ht="15">
      <c r="A199" s="163" t="s">
        <v>742</v>
      </c>
      <c r="B199" s="14" t="s">
        <v>62</v>
      </c>
      <c r="C199" s="14" t="s">
        <v>753</v>
      </c>
      <c r="D199" s="14" t="s">
        <v>10</v>
      </c>
      <c r="E199" s="42" t="s">
        <v>8</v>
      </c>
      <c r="F199" s="118">
        <v>1987</v>
      </c>
      <c r="G199" s="17" t="s">
        <v>754</v>
      </c>
      <c r="H199" s="32" t="s">
        <v>316</v>
      </c>
      <c r="I199" s="37"/>
      <c r="J199" s="10"/>
      <c r="K199" s="18"/>
      <c r="L199" s="18"/>
      <c r="M199" s="18"/>
      <c r="N199" s="18"/>
      <c r="O199" s="18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 ht="15">
      <c r="A200" s="165" t="s">
        <v>743</v>
      </c>
      <c r="B200" s="14" t="s">
        <v>62</v>
      </c>
      <c r="C200" s="14" t="s">
        <v>755</v>
      </c>
      <c r="D200" s="14" t="s">
        <v>10</v>
      </c>
      <c r="E200" s="42" t="s">
        <v>756</v>
      </c>
      <c r="F200" s="118">
        <v>1995</v>
      </c>
      <c r="G200" s="17" t="s">
        <v>757</v>
      </c>
      <c r="H200" s="32" t="s">
        <v>316</v>
      </c>
      <c r="I200" s="60"/>
      <c r="J200" s="10"/>
      <c r="K200" s="18"/>
      <c r="L200" s="18"/>
      <c r="M200" s="18"/>
      <c r="N200" s="18"/>
      <c r="O200" s="18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:27" ht="15">
      <c r="A201" s="13" t="s">
        <v>758</v>
      </c>
      <c r="B201" s="14" t="s">
        <v>62</v>
      </c>
      <c r="C201" s="14" t="s">
        <v>759</v>
      </c>
      <c r="D201" s="14" t="s">
        <v>10</v>
      </c>
      <c r="E201" s="42" t="s">
        <v>760</v>
      </c>
      <c r="F201" s="118">
        <v>2003</v>
      </c>
      <c r="G201" s="47" t="s">
        <v>761</v>
      </c>
      <c r="H201" s="32" t="s">
        <v>316</v>
      </c>
      <c r="I201" s="37"/>
      <c r="J201" s="10"/>
      <c r="K201" s="18"/>
      <c r="L201" s="18"/>
      <c r="M201" s="18"/>
      <c r="N201" s="18"/>
      <c r="O201" s="18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:27" ht="15">
      <c r="A202" s="13" t="s">
        <v>762</v>
      </c>
      <c r="B202" s="14" t="s">
        <v>62</v>
      </c>
      <c r="C202" s="14" t="s">
        <v>561</v>
      </c>
      <c r="D202" s="14" t="s">
        <v>60</v>
      </c>
      <c r="E202" s="42" t="s">
        <v>562</v>
      </c>
      <c r="F202" s="176">
        <v>2007</v>
      </c>
      <c r="G202" s="17" t="s">
        <v>568</v>
      </c>
      <c r="H202" s="32" t="s">
        <v>29</v>
      </c>
      <c r="I202" s="33"/>
      <c r="J202" s="10"/>
      <c r="K202" s="18"/>
      <c r="L202" s="18"/>
      <c r="M202" s="18"/>
      <c r="N202" s="18"/>
      <c r="O202" s="18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 ht="15">
      <c r="A203" s="13" t="s">
        <v>763</v>
      </c>
      <c r="B203" s="14" t="s">
        <v>62</v>
      </c>
      <c r="C203" s="14" t="s">
        <v>565</v>
      </c>
      <c r="D203" s="14" t="s">
        <v>60</v>
      </c>
      <c r="E203" s="42" t="s">
        <v>566</v>
      </c>
      <c r="F203" s="157">
        <v>2010</v>
      </c>
      <c r="G203" s="17" t="s">
        <v>567</v>
      </c>
      <c r="H203" s="32" t="s">
        <v>29</v>
      </c>
      <c r="I203" s="33"/>
      <c r="J203" s="10"/>
      <c r="K203" s="27"/>
      <c r="L203" s="27"/>
      <c r="M203" s="27"/>
      <c r="N203" s="27"/>
      <c r="O203" s="27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 spans="1:15" ht="15">
      <c r="A204" s="13" t="s">
        <v>764</v>
      </c>
      <c r="B204" s="14" t="s">
        <v>62</v>
      </c>
      <c r="C204" s="14" t="s">
        <v>570</v>
      </c>
      <c r="D204" s="14" t="s">
        <v>60</v>
      </c>
      <c r="E204" s="42" t="s">
        <v>571</v>
      </c>
      <c r="F204" s="176">
        <v>2014</v>
      </c>
      <c r="G204" s="17" t="s">
        <v>572</v>
      </c>
      <c r="H204" s="16" t="s">
        <v>29</v>
      </c>
      <c r="I204" s="14"/>
      <c r="J204" s="14"/>
      <c r="K204" s="14"/>
      <c r="L204" s="14"/>
      <c r="M204" s="14"/>
      <c r="N204" s="14"/>
      <c r="O204" s="14"/>
    </row>
    <row r="205" spans="1:15" ht="15">
      <c r="A205" s="13" t="s">
        <v>765</v>
      </c>
      <c r="B205" s="14" t="s">
        <v>62</v>
      </c>
      <c r="C205" s="14" t="s">
        <v>580</v>
      </c>
      <c r="D205" s="14" t="s">
        <v>60</v>
      </c>
      <c r="E205" s="42" t="s">
        <v>571</v>
      </c>
      <c r="F205" s="176">
        <v>2017</v>
      </c>
      <c r="G205" s="17" t="s">
        <v>63</v>
      </c>
      <c r="H205" s="25" t="s">
        <v>29</v>
      </c>
      <c r="I205" s="24"/>
      <c r="J205" s="10"/>
      <c r="K205" s="14"/>
      <c r="L205" s="14"/>
      <c r="M205" s="14"/>
      <c r="N205" s="14"/>
      <c r="O205" s="14"/>
    </row>
    <row r="206" spans="1:15" ht="15">
      <c r="A206" s="13" t="s">
        <v>766</v>
      </c>
      <c r="B206" s="14" t="s">
        <v>62</v>
      </c>
      <c r="C206" s="14" t="s">
        <v>577</v>
      </c>
      <c r="D206" s="14" t="s">
        <v>60</v>
      </c>
      <c r="E206" s="42" t="s">
        <v>575</v>
      </c>
      <c r="F206" s="118">
        <v>2018</v>
      </c>
      <c r="G206" s="17" t="s">
        <v>576</v>
      </c>
      <c r="H206" s="25" t="s">
        <v>29</v>
      </c>
      <c r="I206" s="24"/>
      <c r="J206" s="10"/>
      <c r="K206" s="14"/>
      <c r="L206" s="14"/>
      <c r="M206" s="14"/>
      <c r="N206" s="14"/>
      <c r="O206" s="14"/>
    </row>
    <row r="207" spans="1:15" ht="30.75">
      <c r="A207" s="160" t="s">
        <v>50</v>
      </c>
      <c r="B207" s="248" t="s">
        <v>59</v>
      </c>
      <c r="C207" s="46" t="s">
        <v>581</v>
      </c>
      <c r="D207" s="22" t="s">
        <v>10</v>
      </c>
      <c r="E207" s="42" t="s">
        <v>60</v>
      </c>
      <c r="F207" s="118">
        <v>1928</v>
      </c>
      <c r="G207" s="293" t="s">
        <v>61</v>
      </c>
      <c r="H207" s="290" t="s">
        <v>29</v>
      </c>
      <c r="I207" s="27"/>
      <c r="J207" s="10" t="s">
        <v>29</v>
      </c>
      <c r="K207" s="14"/>
      <c r="L207" s="14"/>
      <c r="M207" s="14"/>
      <c r="N207" s="14"/>
      <c r="O207" s="14"/>
    </row>
    <row r="208" spans="1:15" ht="15">
      <c r="A208" s="164" t="s">
        <v>183</v>
      </c>
      <c r="B208" s="14" t="s">
        <v>91</v>
      </c>
      <c r="C208" s="14" t="s">
        <v>184</v>
      </c>
      <c r="D208" s="22" t="s">
        <v>182</v>
      </c>
      <c r="E208" s="42"/>
      <c r="F208" s="118">
        <v>1971</v>
      </c>
      <c r="G208" s="17" t="s">
        <v>185</v>
      </c>
      <c r="H208" s="248" t="s">
        <v>29</v>
      </c>
      <c r="I208" s="18" t="s">
        <v>29</v>
      </c>
      <c r="J208" s="10" t="s">
        <v>29</v>
      </c>
      <c r="K208" s="14"/>
      <c r="L208" s="14"/>
      <c r="M208" s="14"/>
      <c r="N208" s="14"/>
      <c r="O208" s="14"/>
    </row>
    <row r="209" spans="1:27" ht="15">
      <c r="A209" s="166" t="s">
        <v>507</v>
      </c>
      <c r="B209" s="40" t="s">
        <v>484</v>
      </c>
      <c r="C209" s="22" t="s">
        <v>518</v>
      </c>
      <c r="D209" s="22" t="s">
        <v>10</v>
      </c>
      <c r="E209" s="23"/>
      <c r="F209" s="156">
        <v>2010</v>
      </c>
      <c r="G209" s="20"/>
      <c r="H209" s="25" t="s">
        <v>29</v>
      </c>
      <c r="I209" s="24"/>
      <c r="J209" s="10"/>
      <c r="K209" s="18"/>
      <c r="L209" s="18"/>
      <c r="M209" s="18"/>
      <c r="N209" s="18"/>
      <c r="O209" s="18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:27" ht="15">
      <c r="A210" s="166" t="s">
        <v>338</v>
      </c>
      <c r="B210" s="22" t="s">
        <v>339</v>
      </c>
      <c r="C210" s="351" t="s">
        <v>340</v>
      </c>
      <c r="D210" s="22" t="s">
        <v>20</v>
      </c>
      <c r="E210" s="39"/>
      <c r="F210" s="157">
        <v>1955</v>
      </c>
      <c r="G210" s="33" t="s">
        <v>341</v>
      </c>
      <c r="H210" s="248" t="s">
        <v>29</v>
      </c>
      <c r="I210" s="18"/>
      <c r="J210" s="10" t="s">
        <v>29</v>
      </c>
      <c r="K210" s="18"/>
      <c r="L210" s="18"/>
      <c r="M210" s="18"/>
      <c r="N210" s="18"/>
      <c r="O210" s="18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 ht="15">
      <c r="A211" s="13" t="s">
        <v>569</v>
      </c>
      <c r="B211" s="14" t="s">
        <v>774</v>
      </c>
      <c r="C211" s="14" t="s">
        <v>775</v>
      </c>
      <c r="D211" s="14" t="s">
        <v>20</v>
      </c>
      <c r="E211" s="15" t="s">
        <v>774</v>
      </c>
      <c r="F211" s="118" t="s">
        <v>776</v>
      </c>
      <c r="G211" s="13"/>
      <c r="H211" s="32" t="s">
        <v>29</v>
      </c>
      <c r="I211" s="37"/>
      <c r="J211" s="10"/>
      <c r="K211" s="18"/>
      <c r="L211" s="18"/>
      <c r="M211" s="18"/>
      <c r="N211" s="18"/>
      <c r="O211" s="18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 ht="15">
      <c r="A212" s="13" t="s">
        <v>573</v>
      </c>
      <c r="B212" s="14" t="s">
        <v>774</v>
      </c>
      <c r="C212" s="14" t="s">
        <v>777</v>
      </c>
      <c r="D212" s="14" t="s">
        <v>20</v>
      </c>
      <c r="E212" s="15" t="s">
        <v>778</v>
      </c>
      <c r="F212" s="118" t="s">
        <v>779</v>
      </c>
      <c r="G212" s="13"/>
      <c r="H212" s="32" t="s">
        <v>29</v>
      </c>
      <c r="I212" s="60"/>
      <c r="J212" s="10"/>
      <c r="K212" s="18"/>
      <c r="L212" s="18"/>
      <c r="M212" s="18"/>
      <c r="N212" s="18"/>
      <c r="O212" s="18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:27" ht="15">
      <c r="A213" s="165" t="s">
        <v>447</v>
      </c>
      <c r="B213" s="40" t="s">
        <v>448</v>
      </c>
      <c r="C213" s="22" t="s">
        <v>449</v>
      </c>
      <c r="D213" s="22" t="s">
        <v>16</v>
      </c>
      <c r="E213" s="23" t="s">
        <v>450</v>
      </c>
      <c r="F213" s="118">
        <v>2018</v>
      </c>
      <c r="G213" s="246"/>
      <c r="H213" s="16"/>
      <c r="I213" s="97"/>
      <c r="J213" s="14"/>
      <c r="K213" s="18"/>
      <c r="L213" s="18"/>
      <c r="M213" s="18"/>
      <c r="N213" s="18"/>
      <c r="O213" s="18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:27" ht="30.75">
      <c r="A214" s="163" t="s">
        <v>558</v>
      </c>
      <c r="B214" s="22" t="s">
        <v>228</v>
      </c>
      <c r="C214" s="369" t="s">
        <v>230</v>
      </c>
      <c r="D214" s="22" t="s">
        <v>10</v>
      </c>
      <c r="E214" s="39" t="s">
        <v>399</v>
      </c>
      <c r="F214" s="157" t="s">
        <v>248</v>
      </c>
      <c r="G214" s="36"/>
      <c r="H214" s="32"/>
      <c r="I214" s="37"/>
      <c r="J214" s="10"/>
      <c r="K214" s="27"/>
      <c r="L214" s="27"/>
      <c r="M214" s="27"/>
      <c r="N214" s="27"/>
      <c r="O214" s="27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 spans="1:27" ht="15">
      <c r="A215" s="164" t="s">
        <v>388</v>
      </c>
      <c r="B215" s="22"/>
      <c r="C215" s="347" t="s">
        <v>390</v>
      </c>
      <c r="D215" s="22"/>
      <c r="E215" s="39" t="s">
        <v>393</v>
      </c>
      <c r="F215" s="157"/>
      <c r="G215" s="294"/>
      <c r="H215" s="347" t="s">
        <v>389</v>
      </c>
      <c r="I215" s="425"/>
      <c r="J215" s="10" t="s">
        <v>29</v>
      </c>
      <c r="K215" s="27"/>
      <c r="L215" s="27"/>
      <c r="M215" s="27"/>
      <c r="N215" s="27"/>
      <c r="O215" s="27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 spans="1:27" ht="15">
      <c r="A216" s="167" t="s">
        <v>283</v>
      </c>
      <c r="B216" s="22"/>
      <c r="C216" s="351" t="s">
        <v>284</v>
      </c>
      <c r="D216" s="22" t="s">
        <v>8</v>
      </c>
      <c r="E216" s="39" t="s">
        <v>286</v>
      </c>
      <c r="F216" s="157"/>
      <c r="G216" s="294"/>
      <c r="H216" s="248" t="s">
        <v>285</v>
      </c>
      <c r="I216" s="18"/>
      <c r="J216" s="10"/>
      <c r="K216" s="18"/>
      <c r="L216" s="18"/>
      <c r="M216" s="18"/>
      <c r="N216" s="18"/>
      <c r="O216" s="18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:27" ht="30.75">
      <c r="A217" s="163" t="s">
        <v>729</v>
      </c>
      <c r="B217" s="34"/>
      <c r="C217" s="34" t="s">
        <v>730</v>
      </c>
      <c r="D217" s="22"/>
      <c r="E217" s="35" t="s">
        <v>731</v>
      </c>
      <c r="F217" s="176" t="s">
        <v>732</v>
      </c>
      <c r="G217" s="36"/>
      <c r="H217" s="32" t="s">
        <v>316</v>
      </c>
      <c r="I217" s="37"/>
      <c r="J217" s="10"/>
      <c r="K217" s="18"/>
      <c r="L217" s="18"/>
      <c r="M217" s="18"/>
      <c r="N217" s="18"/>
      <c r="O217" s="18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:27" ht="30.75">
      <c r="A218" s="166" t="s">
        <v>403</v>
      </c>
      <c r="B218" s="317" t="s">
        <v>333</v>
      </c>
      <c r="C218" s="131" t="s">
        <v>402</v>
      </c>
      <c r="D218" s="131"/>
      <c r="E218" s="225" t="s">
        <v>182</v>
      </c>
      <c r="F218" s="326">
        <v>2003</v>
      </c>
      <c r="G218" s="40"/>
      <c r="H218" s="248"/>
      <c r="I218" s="18"/>
      <c r="J218" s="10" t="s">
        <v>29</v>
      </c>
      <c r="K218" s="18"/>
      <c r="L218" s="18"/>
      <c r="M218" s="18"/>
      <c r="N218" s="18"/>
      <c r="O218" s="18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15" ht="15">
      <c r="A219" s="166" t="s">
        <v>668</v>
      </c>
      <c r="B219" s="343" t="s">
        <v>666</v>
      </c>
      <c r="C219" s="211" t="s">
        <v>667</v>
      </c>
      <c r="D219" s="82"/>
      <c r="E219" s="145" t="s">
        <v>182</v>
      </c>
      <c r="F219" s="176">
        <v>1979</v>
      </c>
      <c r="G219" s="36"/>
      <c r="H219" s="32" t="s">
        <v>316</v>
      </c>
      <c r="I219" s="37"/>
      <c r="J219" s="10"/>
      <c r="K219" s="14"/>
      <c r="L219" s="14"/>
      <c r="M219" s="14"/>
      <c r="N219" s="14"/>
      <c r="O219" s="14"/>
    </row>
    <row r="220" spans="1:15" ht="15">
      <c r="A220" s="165" t="s">
        <v>706</v>
      </c>
      <c r="B220" s="343" t="s">
        <v>155</v>
      </c>
      <c r="C220" s="211" t="s">
        <v>707</v>
      </c>
      <c r="D220" s="82" t="s">
        <v>17</v>
      </c>
      <c r="E220" s="145" t="s">
        <v>708</v>
      </c>
      <c r="F220" s="237">
        <v>1960</v>
      </c>
      <c r="G220" s="26" t="s">
        <v>709</v>
      </c>
      <c r="H220" s="16" t="s">
        <v>316</v>
      </c>
      <c r="I220" s="97"/>
      <c r="J220" s="14"/>
      <c r="K220" s="14"/>
      <c r="L220" s="14"/>
      <c r="M220" s="14"/>
      <c r="N220" s="14"/>
      <c r="O220" s="14"/>
    </row>
    <row r="221" spans="1:27" ht="15">
      <c r="A221" s="162" t="s">
        <v>103</v>
      </c>
      <c r="B221" s="22"/>
      <c r="C221" s="351" t="s">
        <v>605</v>
      </c>
      <c r="D221" s="22" t="s">
        <v>29</v>
      </c>
      <c r="E221" s="39" t="s">
        <v>385</v>
      </c>
      <c r="F221" s="157">
        <v>1941</v>
      </c>
      <c r="G221" s="294"/>
      <c r="H221" s="248"/>
      <c r="I221" s="18"/>
      <c r="J221" s="10" t="s">
        <v>29</v>
      </c>
      <c r="K221" s="18"/>
      <c r="L221" s="18"/>
      <c r="M221" s="18"/>
      <c r="N221" s="18"/>
      <c r="O221" s="18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:27" ht="15">
      <c r="A222" s="336" t="s">
        <v>433</v>
      </c>
      <c r="B222" s="40"/>
      <c r="C222" s="22" t="s">
        <v>434</v>
      </c>
      <c r="D222" s="22" t="s">
        <v>8</v>
      </c>
      <c r="E222" s="23" t="s">
        <v>435</v>
      </c>
      <c r="F222" s="156">
        <v>1996</v>
      </c>
      <c r="G222" s="20"/>
      <c r="H222" s="25"/>
      <c r="I222" s="24"/>
      <c r="J222" s="10"/>
      <c r="K222" s="18"/>
      <c r="L222" s="18"/>
      <c r="M222" s="18"/>
      <c r="N222" s="18"/>
      <c r="O222" s="18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 ht="15">
      <c r="A223" s="330" t="s">
        <v>802</v>
      </c>
      <c r="B223" s="342" t="s">
        <v>102</v>
      </c>
      <c r="C223" s="187" t="s">
        <v>811</v>
      </c>
      <c r="D223" s="86"/>
      <c r="E223" s="222" t="s">
        <v>812</v>
      </c>
      <c r="F223" s="285">
        <v>1937</v>
      </c>
      <c r="G223" s="274"/>
      <c r="H223" s="32" t="s">
        <v>798</v>
      </c>
      <c r="I223" s="37"/>
      <c r="J223" s="10"/>
      <c r="K223" s="18"/>
      <c r="L223" s="18"/>
      <c r="M223" s="18"/>
      <c r="N223" s="18"/>
      <c r="O223" s="18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15" ht="15">
      <c r="A224" s="332" t="s">
        <v>800</v>
      </c>
      <c r="B224" s="40" t="s">
        <v>102</v>
      </c>
      <c r="C224" s="22" t="s">
        <v>807</v>
      </c>
      <c r="D224" s="22" t="s">
        <v>10</v>
      </c>
      <c r="E224" s="23" t="s">
        <v>808</v>
      </c>
      <c r="F224" s="281">
        <v>1940</v>
      </c>
      <c r="G224" s="20"/>
      <c r="H224" s="272" t="s">
        <v>798</v>
      </c>
      <c r="I224" s="24"/>
      <c r="J224" s="10"/>
      <c r="K224" s="14"/>
      <c r="L224" s="14"/>
      <c r="M224" s="14"/>
      <c r="N224" s="14"/>
      <c r="O224" s="14"/>
    </row>
    <row r="225" spans="1:27" ht="15">
      <c r="A225" s="166" t="s">
        <v>801</v>
      </c>
      <c r="B225" s="34" t="s">
        <v>102</v>
      </c>
      <c r="C225" s="34" t="s">
        <v>810</v>
      </c>
      <c r="D225" s="22" t="s">
        <v>10</v>
      </c>
      <c r="E225" s="35" t="s">
        <v>809</v>
      </c>
      <c r="F225" s="284">
        <v>1943</v>
      </c>
      <c r="G225" s="36"/>
      <c r="H225" s="251" t="s">
        <v>798</v>
      </c>
      <c r="I225" s="37"/>
      <c r="J225" s="10"/>
      <c r="K225" s="18"/>
      <c r="L225" s="18"/>
      <c r="M225" s="18"/>
      <c r="N225" s="18"/>
      <c r="O225" s="18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:27" ht="30.75">
      <c r="A226" s="336" t="s">
        <v>803</v>
      </c>
      <c r="B226" s="22" t="s">
        <v>102</v>
      </c>
      <c r="C226" s="22" t="s">
        <v>813</v>
      </c>
      <c r="D226" s="22" t="s">
        <v>2</v>
      </c>
      <c r="E226" s="39" t="s">
        <v>814</v>
      </c>
      <c r="F226" s="257">
        <v>1953</v>
      </c>
      <c r="G226" s="403"/>
      <c r="H226" s="254" t="s">
        <v>798</v>
      </c>
      <c r="I226" s="33"/>
      <c r="J226" s="10"/>
      <c r="K226" s="18"/>
      <c r="L226" s="18"/>
      <c r="M226" s="18"/>
      <c r="N226" s="18"/>
      <c r="O226" s="18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 ht="15">
      <c r="A227" s="330" t="s">
        <v>804</v>
      </c>
      <c r="B227" s="22" t="s">
        <v>102</v>
      </c>
      <c r="C227" s="22" t="s">
        <v>815</v>
      </c>
      <c r="D227" s="22" t="s">
        <v>671</v>
      </c>
      <c r="E227" s="39"/>
      <c r="F227" s="257">
        <v>1956</v>
      </c>
      <c r="G227" s="31"/>
      <c r="H227" s="278" t="s">
        <v>798</v>
      </c>
      <c r="I227" s="239"/>
      <c r="J227" s="10"/>
      <c r="K227" s="18"/>
      <c r="L227" s="18"/>
      <c r="M227" s="18"/>
      <c r="N227" s="18"/>
      <c r="O227" s="18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 ht="15">
      <c r="A228" s="330" t="s">
        <v>805</v>
      </c>
      <c r="B228" s="22" t="s">
        <v>102</v>
      </c>
      <c r="C228" s="22" t="s">
        <v>816</v>
      </c>
      <c r="D228" s="22" t="s">
        <v>10</v>
      </c>
      <c r="E228" s="39" t="s">
        <v>542</v>
      </c>
      <c r="F228" s="257">
        <v>1959</v>
      </c>
      <c r="G228" s="31"/>
      <c r="H228" s="278" t="s">
        <v>798</v>
      </c>
      <c r="I228" s="59"/>
      <c r="J228" s="10"/>
      <c r="K228" s="18"/>
      <c r="L228" s="18"/>
      <c r="M228" s="18"/>
      <c r="N228" s="18"/>
      <c r="O228" s="18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:15" ht="15">
      <c r="A229" s="253" t="s">
        <v>806</v>
      </c>
      <c r="B229" s="22" t="s">
        <v>102</v>
      </c>
      <c r="C229" s="22" t="s">
        <v>818</v>
      </c>
      <c r="D229" s="22" t="s">
        <v>2</v>
      </c>
      <c r="E229" s="23" t="s">
        <v>817</v>
      </c>
      <c r="F229" s="257">
        <v>1969</v>
      </c>
      <c r="G229" s="32"/>
      <c r="H229" s="131" t="s">
        <v>798</v>
      </c>
      <c r="I229" s="440"/>
      <c r="J229" s="10"/>
      <c r="K229" s="14"/>
      <c r="L229" s="14"/>
      <c r="M229" s="14"/>
      <c r="N229" s="14"/>
      <c r="O229" s="14"/>
    </row>
    <row r="230" spans="1:27" ht="15">
      <c r="A230" s="330" t="s">
        <v>799</v>
      </c>
      <c r="B230" s="344" t="s">
        <v>102</v>
      </c>
      <c r="C230" s="359" t="s">
        <v>101</v>
      </c>
      <c r="D230" s="305" t="s">
        <v>10</v>
      </c>
      <c r="E230" s="236"/>
      <c r="F230" s="237">
        <v>1977</v>
      </c>
      <c r="G230" s="389"/>
      <c r="H230" s="149"/>
      <c r="I230" s="24"/>
      <c r="J230" s="10"/>
      <c r="K230" s="27"/>
      <c r="L230" s="27"/>
      <c r="M230" s="27"/>
      <c r="N230" s="27"/>
      <c r="O230" s="27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</row>
    <row r="231" spans="1:27" ht="30.75">
      <c r="A231" s="253" t="s">
        <v>795</v>
      </c>
      <c r="B231" s="124" t="s">
        <v>797</v>
      </c>
      <c r="C231" s="22" t="s">
        <v>796</v>
      </c>
      <c r="D231" s="22" t="s">
        <v>10</v>
      </c>
      <c r="E231" s="39" t="s">
        <v>542</v>
      </c>
      <c r="F231" s="157">
        <v>1943</v>
      </c>
      <c r="G231" s="31"/>
      <c r="H231" s="32" t="s">
        <v>798</v>
      </c>
      <c r="I231" s="33"/>
      <c r="J231" s="10"/>
      <c r="K231" s="18"/>
      <c r="L231" s="18"/>
      <c r="M231" s="18"/>
      <c r="N231" s="18"/>
      <c r="O231" s="18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1:15" ht="15">
      <c r="A232" s="224" t="s">
        <v>698</v>
      </c>
      <c r="B232" s="327" t="s">
        <v>696</v>
      </c>
      <c r="C232" s="86" t="s">
        <v>697</v>
      </c>
      <c r="D232" s="86"/>
      <c r="E232" s="132"/>
      <c r="F232" s="240">
        <v>2000</v>
      </c>
      <c r="G232" s="133"/>
      <c r="H232" s="32" t="s">
        <v>316</v>
      </c>
      <c r="I232" s="33"/>
      <c r="J232" s="10"/>
      <c r="K232" s="14"/>
      <c r="L232" s="14"/>
      <c r="M232" s="14"/>
      <c r="N232" s="14"/>
      <c r="O232" s="14"/>
    </row>
    <row r="233" spans="1:27" ht="15">
      <c r="A233" s="224" t="s">
        <v>578</v>
      </c>
      <c r="B233" s="355" t="s">
        <v>579</v>
      </c>
      <c r="C233" s="204" t="s">
        <v>780</v>
      </c>
      <c r="D233" s="131" t="s">
        <v>10</v>
      </c>
      <c r="E233" s="266"/>
      <c r="F233" s="284">
        <v>2004</v>
      </c>
      <c r="G233" s="228"/>
      <c r="H233" s="32" t="s">
        <v>29</v>
      </c>
      <c r="I233" s="37"/>
      <c r="J233" s="10"/>
      <c r="K233" s="18"/>
      <c r="L233" s="18"/>
      <c r="M233" s="18"/>
      <c r="N233" s="18"/>
      <c r="O233" s="18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spans="1:15" ht="15">
      <c r="A234" s="224" t="s">
        <v>536</v>
      </c>
      <c r="B234" s="353" t="s">
        <v>95</v>
      </c>
      <c r="C234" s="288" t="s">
        <v>597</v>
      </c>
      <c r="D234" s="131" t="s">
        <v>10</v>
      </c>
      <c r="E234" s="245" t="s">
        <v>399</v>
      </c>
      <c r="F234" s="257" t="s">
        <v>598</v>
      </c>
      <c r="G234" s="185"/>
      <c r="H234" s="347" t="s">
        <v>386</v>
      </c>
      <c r="I234" s="26"/>
      <c r="J234" s="10"/>
      <c r="K234" s="14"/>
      <c r="L234" s="14"/>
      <c r="M234" s="14"/>
      <c r="N234" s="14"/>
      <c r="O234" s="14"/>
    </row>
    <row r="235" spans="1:27" ht="15">
      <c r="A235" s="164" t="s">
        <v>537</v>
      </c>
      <c r="B235" s="22" t="s">
        <v>95</v>
      </c>
      <c r="C235" s="347" t="s">
        <v>599</v>
      </c>
      <c r="D235" s="22" t="s">
        <v>10</v>
      </c>
      <c r="E235" s="39" t="s">
        <v>399</v>
      </c>
      <c r="F235" s="157" t="s">
        <v>600</v>
      </c>
      <c r="G235" s="32"/>
      <c r="H235" s="347" t="s">
        <v>386</v>
      </c>
      <c r="I235" s="97"/>
      <c r="J235" s="10"/>
      <c r="K235" s="27"/>
      <c r="L235" s="27"/>
      <c r="M235" s="27"/>
      <c r="N235" s="27"/>
      <c r="O235" s="27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</row>
    <row r="236" spans="1:27" ht="15">
      <c r="A236" s="164" t="s">
        <v>540</v>
      </c>
      <c r="B236" s="22" t="s">
        <v>95</v>
      </c>
      <c r="C236" s="347" t="s">
        <v>601</v>
      </c>
      <c r="D236" s="22" t="s">
        <v>10</v>
      </c>
      <c r="E236" s="39" t="s">
        <v>399</v>
      </c>
      <c r="F236" s="157" t="s">
        <v>602</v>
      </c>
      <c r="G236" s="32"/>
      <c r="H236" s="347" t="s">
        <v>386</v>
      </c>
      <c r="I236" s="33"/>
      <c r="J236" s="10"/>
      <c r="K236" s="27"/>
      <c r="L236" s="27"/>
      <c r="M236" s="27"/>
      <c r="N236" s="27"/>
      <c r="O236" s="27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</row>
    <row r="237" spans="1:27" ht="30.75">
      <c r="A237" s="166" t="s">
        <v>378</v>
      </c>
      <c r="B237" s="177"/>
      <c r="C237" s="315" t="s">
        <v>380</v>
      </c>
      <c r="D237" s="124" t="s">
        <v>10</v>
      </c>
      <c r="E237" s="35" t="s">
        <v>381</v>
      </c>
      <c r="F237" s="176"/>
      <c r="G237" s="37"/>
      <c r="H237" s="351" t="s">
        <v>379</v>
      </c>
      <c r="I237" s="120"/>
      <c r="J237" s="10" t="s">
        <v>28</v>
      </c>
      <c r="K237" s="18"/>
      <c r="L237" s="18"/>
      <c r="M237" s="18"/>
      <c r="N237" s="18"/>
      <c r="O237" s="18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spans="1:15" ht="15">
      <c r="A238" s="163" t="s">
        <v>555</v>
      </c>
      <c r="B238" s="14" t="s">
        <v>228</v>
      </c>
      <c r="C238" s="14" t="s">
        <v>727</v>
      </c>
      <c r="D238" s="22" t="s">
        <v>10</v>
      </c>
      <c r="E238" s="23" t="s">
        <v>728</v>
      </c>
      <c r="F238" s="118">
        <v>1979</v>
      </c>
      <c r="G238" s="31"/>
      <c r="H238" s="32" t="s">
        <v>316</v>
      </c>
      <c r="I238" s="33"/>
      <c r="J238" s="10"/>
      <c r="K238" s="14"/>
      <c r="L238" s="14"/>
      <c r="M238" s="14"/>
      <c r="N238" s="14"/>
      <c r="O238" s="14"/>
    </row>
    <row r="239" spans="1:15" ht="15">
      <c r="A239" s="164" t="s">
        <v>547</v>
      </c>
      <c r="B239" s="40" t="s">
        <v>228</v>
      </c>
      <c r="C239" s="22" t="s">
        <v>541</v>
      </c>
      <c r="D239" s="22" t="s">
        <v>10</v>
      </c>
      <c r="E239" s="23" t="s">
        <v>542</v>
      </c>
      <c r="F239" s="118">
        <v>1981</v>
      </c>
      <c r="G239" s="32"/>
      <c r="H239" s="32"/>
      <c r="I239" s="59"/>
      <c r="J239" s="10"/>
      <c r="K239" s="14"/>
      <c r="L239" s="14"/>
      <c r="M239" s="14"/>
      <c r="N239" s="14"/>
      <c r="O239" s="14"/>
    </row>
    <row r="240" spans="1:15" ht="15">
      <c r="A240" s="163" t="s">
        <v>552</v>
      </c>
      <c r="B240" s="14" t="s">
        <v>228</v>
      </c>
      <c r="C240" s="351" t="s">
        <v>724</v>
      </c>
      <c r="D240" s="14" t="s">
        <v>10</v>
      </c>
      <c r="E240" s="15" t="s">
        <v>399</v>
      </c>
      <c r="F240" s="118">
        <v>1986</v>
      </c>
      <c r="G240" s="20"/>
      <c r="H240" s="25"/>
      <c r="I240" s="58"/>
      <c r="J240" s="10"/>
      <c r="K240" s="14"/>
      <c r="L240" s="14"/>
      <c r="M240" s="14"/>
      <c r="N240" s="14"/>
      <c r="O240" s="14"/>
    </row>
    <row r="241" spans="1:27" ht="15">
      <c r="A241" s="163" t="s">
        <v>627</v>
      </c>
      <c r="B241" s="14" t="s">
        <v>623</v>
      </c>
      <c r="C241" s="325" t="s">
        <v>624</v>
      </c>
      <c r="D241" s="14" t="s">
        <v>10</v>
      </c>
      <c r="E241" s="42" t="s">
        <v>625</v>
      </c>
      <c r="F241" s="156">
        <v>2000</v>
      </c>
      <c r="G241" s="294" t="s">
        <v>626</v>
      </c>
      <c r="H241" s="25" t="s">
        <v>316</v>
      </c>
      <c r="I241" s="24"/>
      <c r="J241" s="10"/>
      <c r="K241" s="27"/>
      <c r="L241" s="27"/>
      <c r="M241" s="27"/>
      <c r="N241" s="27"/>
      <c r="O241" s="27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</row>
    <row r="242" spans="1:27" ht="15">
      <c r="A242" s="163" t="s">
        <v>628</v>
      </c>
      <c r="B242" s="40" t="s">
        <v>623</v>
      </c>
      <c r="C242" s="22" t="s">
        <v>629</v>
      </c>
      <c r="D242" s="22" t="s">
        <v>10</v>
      </c>
      <c r="E242" s="23"/>
      <c r="F242" s="156">
        <v>2004</v>
      </c>
      <c r="G242" s="17" t="s">
        <v>630</v>
      </c>
      <c r="H242" s="25" t="s">
        <v>316</v>
      </c>
      <c r="I242" s="58"/>
      <c r="J242" s="10"/>
      <c r="K242" s="27"/>
      <c r="L242" s="27"/>
      <c r="M242" s="27"/>
      <c r="N242" s="27"/>
      <c r="O242" s="27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</row>
    <row r="243" spans="1:27" ht="15">
      <c r="A243" s="159"/>
      <c r="B243" s="14"/>
      <c r="C243" s="14"/>
      <c r="D243" s="14"/>
      <c r="E243" s="42"/>
      <c r="F243" s="118"/>
      <c r="G243" s="294"/>
      <c r="H243" s="290" t="s">
        <v>29</v>
      </c>
      <c r="I243" s="27"/>
      <c r="J243" s="14" t="s">
        <v>29</v>
      </c>
      <c r="K243" s="18"/>
      <c r="L243" s="18"/>
      <c r="M243" s="18"/>
      <c r="N243" s="18"/>
      <c r="O243" s="18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1:27" ht="15">
      <c r="A244" s="160"/>
      <c r="B244" s="40"/>
      <c r="C244" s="22"/>
      <c r="D244" s="22"/>
      <c r="E244" s="23"/>
      <c r="F244" s="156"/>
      <c r="G244" s="26"/>
      <c r="H244" s="11"/>
      <c r="I244" s="11"/>
      <c r="J244" s="10" t="s">
        <v>29</v>
      </c>
      <c r="K244" s="18"/>
      <c r="L244" s="18"/>
      <c r="M244" s="18"/>
      <c r="N244" s="18"/>
      <c r="O244" s="18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 spans="1:27" ht="15">
      <c r="A245" s="160"/>
      <c r="B245" s="40"/>
      <c r="C245" s="22"/>
      <c r="D245" s="22"/>
      <c r="E245" s="23"/>
      <c r="F245" s="156"/>
      <c r="G245" s="40"/>
      <c r="H245" s="14"/>
      <c r="I245" s="14"/>
      <c r="J245" s="10" t="s">
        <v>28</v>
      </c>
      <c r="K245" s="27"/>
      <c r="L245" s="27"/>
      <c r="M245" s="27"/>
      <c r="N245" s="27"/>
      <c r="O245" s="27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</row>
    <row r="246" spans="1:27" ht="15">
      <c r="A246" s="166"/>
      <c r="B246" s="40"/>
      <c r="C246" s="22"/>
      <c r="D246" s="22"/>
      <c r="E246" s="23"/>
      <c r="F246" s="156"/>
      <c r="G246" s="155"/>
      <c r="H246" s="351"/>
      <c r="I246" s="120"/>
      <c r="J246" s="10" t="s">
        <v>29</v>
      </c>
      <c r="K246" s="27"/>
      <c r="L246" s="27"/>
      <c r="M246" s="27"/>
      <c r="N246" s="27"/>
      <c r="O246" s="27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 spans="1:27" ht="15">
      <c r="A247" s="166"/>
      <c r="B247" s="40"/>
      <c r="C247" s="22"/>
      <c r="D247" s="22"/>
      <c r="E247" s="23"/>
      <c r="F247" s="156"/>
      <c r="G247" s="155"/>
      <c r="H247" s="248" t="s">
        <v>29</v>
      </c>
      <c r="I247" s="18"/>
      <c r="J247" s="10" t="s">
        <v>29</v>
      </c>
      <c r="K247" s="18"/>
      <c r="L247" s="18"/>
      <c r="M247" s="18"/>
      <c r="N247" s="18"/>
      <c r="O247" s="18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:27" ht="15">
      <c r="A248" s="163"/>
      <c r="B248" s="34"/>
      <c r="C248" s="34"/>
      <c r="D248" s="22"/>
      <c r="E248" s="35"/>
      <c r="F248" s="176"/>
      <c r="G248" s="36"/>
      <c r="H248" s="32"/>
      <c r="I248" s="37"/>
      <c r="J248" s="10"/>
      <c r="K248" s="18"/>
      <c r="L248" s="18"/>
      <c r="M248" s="18"/>
      <c r="N248" s="18"/>
      <c r="O248" s="18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 spans="1:27" ht="15">
      <c r="A249" s="163"/>
      <c r="B249" s="34"/>
      <c r="C249" s="34"/>
      <c r="D249" s="22"/>
      <c r="E249" s="35"/>
      <c r="F249" s="176"/>
      <c r="G249" s="36"/>
      <c r="H249" s="32"/>
      <c r="I249" s="37"/>
      <c r="J249" s="10"/>
      <c r="K249" s="27"/>
      <c r="L249" s="27"/>
      <c r="M249" s="27"/>
      <c r="N249" s="27"/>
      <c r="O249" s="27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1:27" ht="15">
      <c r="A250" s="164"/>
      <c r="B250" s="22"/>
      <c r="C250" s="22"/>
      <c r="D250" s="22"/>
      <c r="E250" s="39"/>
      <c r="F250" s="157"/>
      <c r="G250" s="32"/>
      <c r="H250" s="32"/>
      <c r="I250" s="33"/>
      <c r="J250" s="97"/>
      <c r="K250" s="18"/>
      <c r="L250" s="18"/>
      <c r="M250" s="18"/>
      <c r="N250" s="18"/>
      <c r="O250" s="18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1:27" ht="15">
      <c r="A251" s="165"/>
      <c r="B251" s="14"/>
      <c r="C251" s="14"/>
      <c r="D251" s="14"/>
      <c r="E251" s="42"/>
      <c r="F251" s="118"/>
      <c r="G251" s="13"/>
      <c r="H251" s="16"/>
      <c r="I251" s="91"/>
      <c r="J251" s="14"/>
      <c r="K251" s="27"/>
      <c r="L251" s="27"/>
      <c r="M251" s="27"/>
      <c r="N251" s="27"/>
      <c r="O251" s="27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1:15" ht="15">
      <c r="A252" s="163"/>
      <c r="B252" s="24"/>
      <c r="C252" s="22"/>
      <c r="D252" s="22"/>
      <c r="E252" s="23"/>
      <c r="F252" s="174"/>
      <c r="G252" s="20"/>
      <c r="H252" s="25"/>
      <c r="I252" s="24"/>
      <c r="J252" s="10"/>
      <c r="K252" s="14"/>
      <c r="L252" s="14"/>
      <c r="M252" s="14"/>
      <c r="N252" s="14"/>
      <c r="O252" s="14"/>
    </row>
    <row r="253" spans="1:27" ht="15">
      <c r="A253" s="170"/>
      <c r="B253" s="18"/>
      <c r="C253" s="63"/>
      <c r="D253" s="18"/>
      <c r="E253" s="42"/>
      <c r="F253" s="175"/>
      <c r="G253" s="41"/>
      <c r="H253" s="43"/>
      <c r="I253" s="37"/>
      <c r="J253" s="18"/>
      <c r="K253" s="27"/>
      <c r="L253" s="27"/>
      <c r="M253" s="27"/>
      <c r="N253" s="27"/>
      <c r="O253" s="27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</row>
    <row r="254" spans="1:27" ht="15">
      <c r="A254" s="166"/>
      <c r="B254" s="24"/>
      <c r="C254" s="32"/>
      <c r="D254" s="22"/>
      <c r="E254" s="23"/>
      <c r="F254" s="174"/>
      <c r="G254" s="20"/>
      <c r="H254" s="25"/>
      <c r="I254" s="24"/>
      <c r="J254" s="10"/>
      <c r="K254" s="27"/>
      <c r="L254" s="27"/>
      <c r="M254" s="27"/>
      <c r="N254" s="27"/>
      <c r="O254" s="27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</row>
    <row r="255" spans="1:15" ht="15">
      <c r="A255" s="166"/>
      <c r="B255" s="34"/>
      <c r="C255" s="34"/>
      <c r="D255" s="22"/>
      <c r="E255" s="35"/>
      <c r="F255" s="176"/>
      <c r="G255" s="36"/>
      <c r="H255" s="32"/>
      <c r="I255" s="37"/>
      <c r="J255" s="10"/>
      <c r="K255" s="14"/>
      <c r="L255" s="14"/>
      <c r="M255" s="14"/>
      <c r="N255" s="14"/>
      <c r="O255" s="14"/>
    </row>
    <row r="256" spans="1:27" ht="15">
      <c r="A256" s="170"/>
      <c r="B256" s="18"/>
      <c r="C256" s="46"/>
      <c r="D256" s="14"/>
      <c r="E256" s="42"/>
      <c r="F256" s="175"/>
      <c r="G256" s="41"/>
      <c r="H256" s="43"/>
      <c r="I256" s="37"/>
      <c r="J256" s="14"/>
      <c r="K256" s="18"/>
      <c r="L256" s="18"/>
      <c r="M256" s="18"/>
      <c r="N256" s="18"/>
      <c r="O256" s="18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spans="1:27" ht="15">
      <c r="A257" s="163"/>
      <c r="B257" s="34"/>
      <c r="C257" s="34"/>
      <c r="D257" s="22"/>
      <c r="E257" s="35"/>
      <c r="F257" s="176"/>
      <c r="G257" s="36"/>
      <c r="H257" s="32"/>
      <c r="I257" s="37"/>
      <c r="J257" s="10"/>
      <c r="K257" s="18"/>
      <c r="L257" s="18"/>
      <c r="M257" s="18"/>
      <c r="N257" s="18"/>
      <c r="O257" s="18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 spans="1:15" ht="15">
      <c r="A258" s="170"/>
      <c r="B258" s="18"/>
      <c r="C258" s="18"/>
      <c r="D258" s="22"/>
      <c r="E258" s="42"/>
      <c r="F258" s="175"/>
      <c r="G258" s="41"/>
      <c r="H258" s="43"/>
      <c r="I258" s="37"/>
      <c r="J258" s="10"/>
      <c r="K258" s="14"/>
      <c r="L258" s="14"/>
      <c r="M258" s="14"/>
      <c r="N258" s="14"/>
      <c r="O258" s="14"/>
    </row>
    <row r="259" spans="1:27" ht="15">
      <c r="A259" s="166"/>
      <c r="B259" s="34"/>
      <c r="C259" s="34"/>
      <c r="D259" s="22"/>
      <c r="E259" s="35"/>
      <c r="F259" s="176"/>
      <c r="G259" s="36"/>
      <c r="H259" s="32"/>
      <c r="I259" s="37"/>
      <c r="J259" s="10"/>
      <c r="K259" s="18"/>
      <c r="L259" s="18"/>
      <c r="M259" s="18"/>
      <c r="N259" s="18"/>
      <c r="O259" s="18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:15" ht="15">
      <c r="A260" s="166"/>
      <c r="B260" s="24"/>
      <c r="C260" s="22"/>
      <c r="D260" s="22"/>
      <c r="E260" s="23"/>
      <c r="F260" s="174"/>
      <c r="G260" s="20"/>
      <c r="H260" s="25"/>
      <c r="I260" s="24"/>
      <c r="J260" s="10"/>
      <c r="K260" s="14"/>
      <c r="L260" s="14"/>
      <c r="M260" s="14"/>
      <c r="N260" s="14"/>
      <c r="O260" s="14"/>
    </row>
    <row r="261" spans="1:27" ht="15">
      <c r="A261" s="166"/>
      <c r="B261" s="34"/>
      <c r="C261" s="34"/>
      <c r="D261" s="22"/>
      <c r="E261" s="35"/>
      <c r="F261" s="176"/>
      <c r="G261" s="36"/>
      <c r="H261" s="32"/>
      <c r="I261" s="37"/>
      <c r="J261" s="10"/>
      <c r="K261" s="18"/>
      <c r="L261" s="18"/>
      <c r="M261" s="18"/>
      <c r="N261" s="18"/>
      <c r="O261" s="18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spans="1:15" ht="15">
      <c r="A262" s="166"/>
      <c r="B262" s="34"/>
      <c r="C262" s="34"/>
      <c r="D262" s="22"/>
      <c r="E262" s="35"/>
      <c r="F262" s="176"/>
      <c r="G262" s="36"/>
      <c r="H262" s="32"/>
      <c r="I262" s="60"/>
      <c r="J262" s="10"/>
      <c r="K262" s="14"/>
      <c r="L262" s="14"/>
      <c r="M262" s="14"/>
      <c r="N262" s="14"/>
      <c r="O262" s="14"/>
    </row>
    <row r="263" spans="1:15" ht="15">
      <c r="A263" s="166"/>
      <c r="B263" s="22"/>
      <c r="C263" s="22"/>
      <c r="D263" s="22"/>
      <c r="E263" s="39"/>
      <c r="F263" s="157"/>
      <c r="G263" s="31"/>
      <c r="H263" s="32"/>
      <c r="I263" s="33"/>
      <c r="J263" s="10"/>
      <c r="K263" s="14"/>
      <c r="L263" s="14"/>
      <c r="M263" s="14"/>
      <c r="N263" s="14"/>
      <c r="O263" s="14"/>
    </row>
    <row r="264" spans="1:27" ht="15">
      <c r="A264" s="166"/>
      <c r="B264" s="22"/>
      <c r="C264" s="22"/>
      <c r="D264" s="22"/>
      <c r="E264" s="39"/>
      <c r="F264" s="157"/>
      <c r="G264" s="31"/>
      <c r="H264" s="32"/>
      <c r="I264" s="33"/>
      <c r="J264" s="10"/>
      <c r="K264" s="18"/>
      <c r="L264" s="18"/>
      <c r="M264" s="18"/>
      <c r="N264" s="18"/>
      <c r="O264" s="18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:15" ht="15">
      <c r="A265" s="166"/>
      <c r="B265" s="24"/>
      <c r="C265" s="22"/>
      <c r="D265" s="22"/>
      <c r="E265" s="23"/>
      <c r="F265" s="174"/>
      <c r="G265" s="20"/>
      <c r="H265" s="25"/>
      <c r="I265" s="26"/>
      <c r="J265" s="10"/>
      <c r="K265" s="14"/>
      <c r="L265" s="14"/>
      <c r="M265" s="14"/>
      <c r="N265" s="14"/>
      <c r="O265" s="14"/>
    </row>
    <row r="266" spans="1:15" ht="15">
      <c r="A266" s="167"/>
      <c r="B266" s="22"/>
      <c r="C266" s="22"/>
      <c r="D266" s="22"/>
      <c r="E266" s="39"/>
      <c r="F266" s="157"/>
      <c r="G266" s="32"/>
      <c r="H266" s="32"/>
      <c r="I266" s="97"/>
      <c r="J266" s="10"/>
      <c r="K266" s="14"/>
      <c r="L266" s="14"/>
      <c r="M266" s="14"/>
      <c r="N266" s="14"/>
      <c r="O266" s="14"/>
    </row>
    <row r="267" spans="1:15" ht="15">
      <c r="A267" s="170"/>
      <c r="B267" s="18"/>
      <c r="C267" s="45"/>
      <c r="D267" s="18"/>
      <c r="E267" s="42"/>
      <c r="F267" s="175"/>
      <c r="G267" s="41"/>
      <c r="H267" s="43"/>
      <c r="I267" s="18"/>
      <c r="J267" s="18"/>
      <c r="K267" s="14"/>
      <c r="L267" s="14"/>
      <c r="M267" s="14"/>
      <c r="N267" s="14"/>
      <c r="O267" s="14"/>
    </row>
    <row r="268" spans="1:27" ht="15">
      <c r="A268" s="166"/>
      <c r="B268" s="22"/>
      <c r="C268" s="22"/>
      <c r="D268" s="22"/>
      <c r="E268" s="39"/>
      <c r="F268" s="157"/>
      <c r="G268" s="31"/>
      <c r="H268" s="32"/>
      <c r="I268" s="33"/>
      <c r="J268" s="10"/>
      <c r="K268" s="18"/>
      <c r="L268" s="18"/>
      <c r="M268" s="18"/>
      <c r="N268" s="18"/>
      <c r="O268" s="18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:27" ht="15">
      <c r="A269" s="165"/>
      <c r="B269" s="14"/>
      <c r="C269" s="14"/>
      <c r="D269" s="14"/>
      <c r="E269" s="42"/>
      <c r="F269" s="118"/>
      <c r="G269" s="16"/>
      <c r="H269" s="16"/>
      <c r="I269" s="17"/>
      <c r="J269" s="14"/>
      <c r="K269" s="18"/>
      <c r="L269" s="18"/>
      <c r="M269" s="18"/>
      <c r="N269" s="18"/>
      <c r="O269" s="18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1:27" ht="15">
      <c r="A270" s="163"/>
      <c r="B270" s="24"/>
      <c r="C270" s="22"/>
      <c r="D270" s="22"/>
      <c r="E270" s="23"/>
      <c r="F270" s="174"/>
      <c r="G270" s="20"/>
      <c r="H270" s="25"/>
      <c r="I270" s="58"/>
      <c r="J270" s="10"/>
      <c r="K270" s="18"/>
      <c r="L270" s="18"/>
      <c r="M270" s="18"/>
      <c r="N270" s="18"/>
      <c r="O270" s="18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:27" ht="15">
      <c r="A271" s="163"/>
      <c r="B271" s="22"/>
      <c r="C271" s="22"/>
      <c r="D271" s="22"/>
      <c r="E271" s="39"/>
      <c r="F271" s="157"/>
      <c r="G271" s="31"/>
      <c r="H271" s="32"/>
      <c r="I271" s="59"/>
      <c r="J271" s="10"/>
      <c r="K271" s="18"/>
      <c r="L271" s="18"/>
      <c r="M271" s="18"/>
      <c r="N271" s="18"/>
      <c r="O271" s="18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 ht="15">
      <c r="A272" s="163"/>
      <c r="B272" s="24"/>
      <c r="C272" s="22"/>
      <c r="D272" s="22"/>
      <c r="E272" s="23"/>
      <c r="F272" s="24"/>
      <c r="G272" s="20"/>
      <c r="H272" s="25"/>
      <c r="I272" s="33"/>
      <c r="J272" s="10"/>
      <c r="K272" s="18"/>
      <c r="L272" s="18"/>
      <c r="M272" s="18"/>
      <c r="N272" s="18"/>
      <c r="O272" s="18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:15" ht="15">
      <c r="A273" s="165"/>
      <c r="B273" s="14"/>
      <c r="C273" s="14"/>
      <c r="D273" s="14"/>
      <c r="E273" s="42"/>
      <c r="F273" s="14"/>
      <c r="G273" s="13"/>
      <c r="H273" s="16"/>
      <c r="I273" s="17"/>
      <c r="J273" s="14"/>
      <c r="K273" s="14"/>
      <c r="L273" s="14"/>
      <c r="M273" s="14"/>
      <c r="N273" s="14"/>
      <c r="O273" s="14"/>
    </row>
    <row r="274" spans="1:27" ht="15">
      <c r="A274" s="164"/>
      <c r="B274" s="22"/>
      <c r="C274" s="22"/>
      <c r="D274" s="22"/>
      <c r="E274" s="39"/>
      <c r="F274" s="22"/>
      <c r="G274" s="32"/>
      <c r="H274" s="32"/>
      <c r="I274" s="97"/>
      <c r="J274" s="10"/>
      <c r="K274" s="18"/>
      <c r="L274" s="18"/>
      <c r="M274" s="18"/>
      <c r="N274" s="18"/>
      <c r="O274" s="18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15" ht="15">
      <c r="A275" s="164"/>
      <c r="B275" s="22"/>
      <c r="C275" s="22"/>
      <c r="D275" s="22"/>
      <c r="E275" s="39"/>
      <c r="F275" s="22"/>
      <c r="G275" s="32"/>
      <c r="H275" s="32"/>
      <c r="I275" s="97"/>
      <c r="J275" s="10"/>
      <c r="K275" s="14"/>
      <c r="L275" s="14"/>
      <c r="M275" s="14"/>
      <c r="N275" s="14"/>
      <c r="O275" s="14"/>
    </row>
    <row r="276" spans="1:27" ht="15">
      <c r="A276" s="166"/>
      <c r="B276" s="22"/>
      <c r="C276" s="22"/>
      <c r="D276" s="22"/>
      <c r="E276" s="39"/>
      <c r="F276" s="22"/>
      <c r="G276" s="31"/>
      <c r="H276" s="32"/>
      <c r="I276" s="33"/>
      <c r="J276" s="10"/>
      <c r="K276" s="27"/>
      <c r="L276" s="27"/>
      <c r="M276" s="27"/>
      <c r="N276" s="27"/>
      <c r="O276" s="27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</row>
    <row r="277" spans="1:27" ht="15">
      <c r="A277" s="166"/>
      <c r="B277" s="24"/>
      <c r="C277" s="22"/>
      <c r="D277" s="22"/>
      <c r="E277" s="23"/>
      <c r="F277" s="24"/>
      <c r="G277" s="20"/>
      <c r="H277" s="25"/>
      <c r="I277" s="24"/>
      <c r="J277" s="10"/>
      <c r="K277" s="18"/>
      <c r="L277" s="18"/>
      <c r="M277" s="18"/>
      <c r="N277" s="18"/>
      <c r="O277" s="18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15" ht="15">
      <c r="A278" s="166"/>
      <c r="B278" s="24"/>
      <c r="C278" s="22"/>
      <c r="D278" s="22"/>
      <c r="E278" s="23"/>
      <c r="F278" s="24"/>
      <c r="G278" s="20"/>
      <c r="H278" s="25"/>
      <c r="I278" s="24"/>
      <c r="J278" s="10"/>
      <c r="K278" s="14"/>
      <c r="L278" s="14"/>
      <c r="M278" s="14"/>
      <c r="N278" s="14"/>
      <c r="O278" s="14"/>
    </row>
    <row r="279" spans="1:27" ht="15">
      <c r="A279" s="165"/>
      <c r="B279" s="14"/>
      <c r="C279" s="14"/>
      <c r="D279" s="14"/>
      <c r="E279" s="15"/>
      <c r="F279" s="14"/>
      <c r="G279" s="16"/>
      <c r="H279" s="16"/>
      <c r="I279" s="47"/>
      <c r="J279" s="14"/>
      <c r="K279" s="18"/>
      <c r="L279" s="18"/>
      <c r="M279" s="18"/>
      <c r="N279" s="18"/>
      <c r="O279" s="18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15" ht="15">
      <c r="A280" s="163"/>
      <c r="B280" s="24"/>
      <c r="C280" s="32"/>
      <c r="D280" s="22"/>
      <c r="E280" s="23"/>
      <c r="F280" s="24"/>
      <c r="G280" s="20"/>
      <c r="H280" s="25"/>
      <c r="I280" s="24"/>
      <c r="J280" s="10"/>
      <c r="K280" s="14"/>
      <c r="L280" s="14"/>
      <c r="M280" s="14"/>
      <c r="N280" s="14"/>
      <c r="O280" s="14"/>
    </row>
    <row r="281" spans="1:15" ht="15">
      <c r="A281" s="164"/>
      <c r="B281" s="22"/>
      <c r="C281" s="22"/>
      <c r="D281" s="22"/>
      <c r="E281" s="39"/>
      <c r="F281" s="22"/>
      <c r="G281" s="32"/>
      <c r="H281" s="32"/>
      <c r="I281" s="97"/>
      <c r="J281" s="10"/>
      <c r="K281" s="14"/>
      <c r="L281" s="14"/>
      <c r="M281" s="14"/>
      <c r="N281" s="14"/>
      <c r="O281" s="14"/>
    </row>
    <row r="282" spans="1:15" ht="15">
      <c r="A282" s="165"/>
      <c r="B282" s="14"/>
      <c r="C282" s="14"/>
      <c r="D282" s="14"/>
      <c r="E282" s="42"/>
      <c r="F282" s="14"/>
      <c r="G282" s="13"/>
      <c r="H282" s="16"/>
      <c r="I282" s="92"/>
      <c r="J282" s="14"/>
      <c r="K282" s="14"/>
      <c r="L282" s="14"/>
      <c r="M282" s="14"/>
      <c r="N282" s="14"/>
      <c r="O282" s="14"/>
    </row>
    <row r="283" spans="1:27" ht="15">
      <c r="A283" s="164"/>
      <c r="B283" s="22"/>
      <c r="C283" s="22"/>
      <c r="D283" s="22"/>
      <c r="E283" s="39"/>
      <c r="F283" s="22"/>
      <c r="G283" s="32"/>
      <c r="H283" s="32"/>
      <c r="I283" s="151"/>
      <c r="J283" s="10"/>
      <c r="K283" s="27"/>
      <c r="L283" s="27"/>
      <c r="M283" s="27"/>
      <c r="N283" s="27"/>
      <c r="O283" s="27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</row>
    <row r="284" spans="1:15" ht="15">
      <c r="A284" s="163"/>
      <c r="B284" s="18"/>
      <c r="C284" s="22"/>
      <c r="D284" s="22"/>
      <c r="E284" s="39"/>
      <c r="F284" s="22"/>
      <c r="G284" s="31"/>
      <c r="H284" s="32"/>
      <c r="I284" s="59"/>
      <c r="J284" s="10"/>
      <c r="K284" s="14"/>
      <c r="L284" s="14"/>
      <c r="M284" s="14"/>
      <c r="N284" s="14"/>
      <c r="O284" s="14"/>
    </row>
    <row r="285" spans="1:27" ht="15">
      <c r="A285" s="163"/>
      <c r="B285" s="34"/>
      <c r="C285" s="34"/>
      <c r="D285" s="22"/>
      <c r="E285" s="35"/>
      <c r="F285" s="34"/>
      <c r="G285" s="36"/>
      <c r="H285" s="32"/>
      <c r="I285" s="37"/>
      <c r="J285" s="10"/>
      <c r="K285" s="18"/>
      <c r="L285" s="18"/>
      <c r="M285" s="18"/>
      <c r="N285" s="18"/>
      <c r="O285" s="18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:27" ht="15">
      <c r="A286" s="167"/>
      <c r="B286" s="22"/>
      <c r="C286" s="22"/>
      <c r="D286" s="22"/>
      <c r="E286" s="39"/>
      <c r="F286" s="22"/>
      <c r="G286" s="32"/>
      <c r="H286" s="32"/>
      <c r="I286" s="108"/>
      <c r="J286" s="10"/>
      <c r="K286" s="18"/>
      <c r="L286" s="18"/>
      <c r="M286" s="18"/>
      <c r="N286" s="18"/>
      <c r="O286" s="18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 ht="15">
      <c r="A287" s="165"/>
      <c r="B287" s="14"/>
      <c r="C287" s="14"/>
      <c r="D287" s="14"/>
      <c r="E287" s="42"/>
      <c r="F287" s="14"/>
      <c r="G287" s="16"/>
      <c r="H287" s="16"/>
      <c r="I287" s="17"/>
      <c r="J287" s="14"/>
      <c r="K287" s="18"/>
      <c r="L287" s="18"/>
      <c r="M287" s="18"/>
      <c r="N287" s="18"/>
      <c r="O287" s="18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 ht="15">
      <c r="A288" s="167"/>
      <c r="B288" s="22"/>
      <c r="C288" s="22"/>
      <c r="D288" s="22"/>
      <c r="E288" s="39"/>
      <c r="F288" s="22"/>
      <c r="G288" s="32"/>
      <c r="H288" s="32"/>
      <c r="I288" s="98"/>
      <c r="J288" s="10"/>
      <c r="K288" s="18"/>
      <c r="L288" s="18"/>
      <c r="M288" s="18"/>
      <c r="N288" s="18"/>
      <c r="O288" s="18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:27" ht="15">
      <c r="A289" s="170"/>
      <c r="B289" s="18"/>
      <c r="C289" s="18"/>
      <c r="D289" s="22"/>
      <c r="E289" s="42"/>
      <c r="F289" s="18"/>
      <c r="G289" s="41"/>
      <c r="H289" s="43"/>
      <c r="I289" s="37"/>
      <c r="J289" s="18"/>
      <c r="K289" s="18"/>
      <c r="L289" s="18"/>
      <c r="M289" s="18"/>
      <c r="N289" s="18"/>
      <c r="O289" s="18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:15" ht="15">
      <c r="A290" s="163"/>
      <c r="B290" s="34"/>
      <c r="C290" s="34"/>
      <c r="D290" s="22"/>
      <c r="E290" s="35"/>
      <c r="F290" s="34"/>
      <c r="G290" s="36"/>
      <c r="H290" s="32"/>
      <c r="I290" s="60"/>
      <c r="J290" s="10"/>
      <c r="K290" s="14"/>
      <c r="L290" s="14"/>
      <c r="M290" s="14"/>
      <c r="N290" s="14"/>
      <c r="O290" s="14"/>
    </row>
    <row r="291" spans="1:27" ht="15">
      <c r="A291" s="163"/>
      <c r="B291" s="34"/>
      <c r="C291" s="34"/>
      <c r="D291" s="22"/>
      <c r="E291" s="35"/>
      <c r="F291" s="34"/>
      <c r="G291" s="36"/>
      <c r="H291" s="32"/>
      <c r="I291" s="37"/>
      <c r="J291" s="10"/>
      <c r="K291" s="18"/>
      <c r="L291" s="18"/>
      <c r="M291" s="18"/>
      <c r="N291" s="18"/>
      <c r="O291" s="18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 ht="15">
      <c r="A292" s="164"/>
      <c r="B292" s="22"/>
      <c r="C292" s="22"/>
      <c r="D292" s="22"/>
      <c r="E292" s="39"/>
      <c r="F292" s="22"/>
      <c r="G292" s="32"/>
      <c r="H292" s="32"/>
      <c r="I292" s="97"/>
      <c r="J292" s="121"/>
      <c r="K292" s="18"/>
      <c r="L292" s="18"/>
      <c r="M292" s="18"/>
      <c r="N292" s="18"/>
      <c r="O292" s="18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:27" ht="15">
      <c r="A293" s="163"/>
      <c r="B293" s="22"/>
      <c r="C293" s="22"/>
      <c r="D293" s="22"/>
      <c r="E293" s="23"/>
      <c r="F293" s="22"/>
      <c r="G293" s="32"/>
      <c r="H293" s="32"/>
      <c r="I293" s="59"/>
      <c r="J293" s="10"/>
      <c r="K293" s="18"/>
      <c r="L293" s="18"/>
      <c r="M293" s="18"/>
      <c r="N293" s="18"/>
      <c r="O293" s="18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:27" ht="15">
      <c r="A294" s="164"/>
      <c r="B294" s="22"/>
      <c r="C294" s="22"/>
      <c r="D294" s="22"/>
      <c r="E294" s="39"/>
      <c r="F294" s="22"/>
      <c r="G294" s="32"/>
      <c r="H294" s="32"/>
      <c r="I294" s="97"/>
      <c r="J294" s="10"/>
      <c r="K294" s="27"/>
      <c r="L294" s="27"/>
      <c r="M294" s="27"/>
      <c r="N294" s="27"/>
      <c r="O294" s="27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</row>
    <row r="295" spans="1:27" ht="15">
      <c r="A295" s="163"/>
      <c r="B295" s="24"/>
      <c r="C295" s="22"/>
      <c r="D295" s="22"/>
      <c r="E295" s="23"/>
      <c r="F295" s="24"/>
      <c r="G295" s="20"/>
      <c r="H295" s="25"/>
      <c r="I295" s="24"/>
      <c r="J295" s="10"/>
      <c r="K295" s="18"/>
      <c r="L295" s="18"/>
      <c r="M295" s="18"/>
      <c r="N295" s="18"/>
      <c r="O295" s="18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 ht="15">
      <c r="A296" s="164"/>
      <c r="B296" s="22"/>
      <c r="C296" s="22"/>
      <c r="D296" s="22"/>
      <c r="E296" s="39"/>
      <c r="F296" s="22"/>
      <c r="G296" s="32"/>
      <c r="H296" s="32"/>
      <c r="I296" s="97"/>
      <c r="J296" s="10"/>
      <c r="K296" s="18"/>
      <c r="L296" s="18"/>
      <c r="M296" s="18"/>
      <c r="N296" s="18"/>
      <c r="O296" s="18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:15" ht="15">
      <c r="A297" s="164"/>
      <c r="B297" s="22"/>
      <c r="C297" s="22"/>
      <c r="D297" s="22"/>
      <c r="E297" s="39"/>
      <c r="F297" s="22"/>
      <c r="G297" s="32"/>
      <c r="H297" s="32"/>
      <c r="I297" s="97"/>
      <c r="J297" s="10"/>
      <c r="K297" s="14"/>
      <c r="L297" s="14"/>
      <c r="M297" s="14"/>
      <c r="N297" s="14"/>
      <c r="O297" s="14"/>
    </row>
    <row r="298" spans="1:27" ht="15">
      <c r="A298" s="166"/>
      <c r="B298" s="24"/>
      <c r="C298" s="22"/>
      <c r="D298" s="22"/>
      <c r="E298" s="23"/>
      <c r="F298" s="24"/>
      <c r="G298" s="20"/>
      <c r="H298" s="25"/>
      <c r="I298" s="24"/>
      <c r="J298" s="10"/>
      <c r="K298" s="27"/>
      <c r="L298" s="27"/>
      <c r="M298" s="27"/>
      <c r="N298" s="27"/>
      <c r="O298" s="27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</row>
    <row r="299" spans="1:15" ht="15">
      <c r="A299" s="166"/>
      <c r="B299" s="22"/>
      <c r="C299" s="22"/>
      <c r="D299" s="22"/>
      <c r="E299" s="39"/>
      <c r="F299" s="22"/>
      <c r="G299" s="31"/>
      <c r="H299" s="32"/>
      <c r="I299" s="33"/>
      <c r="J299" s="10"/>
      <c r="K299" s="14"/>
      <c r="L299" s="14"/>
      <c r="M299" s="14"/>
      <c r="N299" s="14"/>
      <c r="O299" s="14"/>
    </row>
    <row r="300" spans="1:15" ht="15">
      <c r="A300" s="166"/>
      <c r="B300" s="22"/>
      <c r="C300" s="22"/>
      <c r="D300" s="22"/>
      <c r="E300" s="39"/>
      <c r="F300" s="22"/>
      <c r="G300" s="31"/>
      <c r="H300" s="32"/>
      <c r="I300" s="33"/>
      <c r="J300" s="10"/>
      <c r="K300" s="14"/>
      <c r="L300" s="14"/>
      <c r="M300" s="14"/>
      <c r="N300" s="14"/>
      <c r="O300" s="14"/>
    </row>
    <row r="301" spans="1:15" ht="15">
      <c r="A301" s="166"/>
      <c r="B301" s="24"/>
      <c r="C301" s="22"/>
      <c r="D301" s="22"/>
      <c r="E301" s="23"/>
      <c r="F301" s="24"/>
      <c r="G301" s="20"/>
      <c r="H301" s="25"/>
      <c r="I301" s="24"/>
      <c r="J301" s="10"/>
      <c r="K301" s="14"/>
      <c r="L301" s="14"/>
      <c r="M301" s="14"/>
      <c r="N301" s="14"/>
      <c r="O301" s="14"/>
    </row>
    <row r="302" spans="1:27" ht="15">
      <c r="A302" s="166"/>
      <c r="B302" s="22"/>
      <c r="C302" s="22"/>
      <c r="D302" s="22"/>
      <c r="E302" s="39"/>
      <c r="F302" s="22"/>
      <c r="G302" s="31"/>
      <c r="H302" s="32"/>
      <c r="I302" s="33"/>
      <c r="J302" s="10"/>
      <c r="K302" s="18"/>
      <c r="L302" s="18"/>
      <c r="M302" s="18"/>
      <c r="N302" s="18"/>
      <c r="O302" s="18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15" ht="15">
      <c r="A303" s="166"/>
      <c r="B303" s="24"/>
      <c r="C303" s="22"/>
      <c r="D303" s="22"/>
      <c r="E303" s="23"/>
      <c r="F303" s="24"/>
      <c r="G303" s="20"/>
      <c r="H303" s="25"/>
      <c r="I303" s="24"/>
      <c r="J303" s="10"/>
      <c r="K303" s="14"/>
      <c r="L303" s="14"/>
      <c r="M303" s="14"/>
      <c r="N303" s="14"/>
      <c r="O303" s="14"/>
    </row>
    <row r="304" spans="1:15" ht="15">
      <c r="A304" s="166"/>
      <c r="B304" s="22"/>
      <c r="C304" s="22"/>
      <c r="D304" s="22"/>
      <c r="E304" s="29"/>
      <c r="F304" s="30"/>
      <c r="G304" s="31"/>
      <c r="H304" s="32"/>
      <c r="I304" s="33"/>
      <c r="J304" s="10"/>
      <c r="K304" s="14"/>
      <c r="L304" s="14"/>
      <c r="M304" s="14"/>
      <c r="N304" s="14"/>
      <c r="O304" s="14"/>
    </row>
    <row r="305" spans="1:15" ht="15">
      <c r="A305" s="166"/>
      <c r="B305" s="24"/>
      <c r="C305" s="22"/>
      <c r="D305" s="22"/>
      <c r="E305" s="23"/>
      <c r="F305" s="24"/>
      <c r="G305" s="20"/>
      <c r="H305" s="25"/>
      <c r="I305" s="24"/>
      <c r="J305" s="10"/>
      <c r="K305" s="14"/>
      <c r="L305" s="14"/>
      <c r="M305" s="14"/>
      <c r="N305" s="14"/>
      <c r="O305" s="14"/>
    </row>
    <row r="306" spans="1:15" ht="15">
      <c r="A306" s="166"/>
      <c r="B306" s="24"/>
      <c r="C306" s="64"/>
      <c r="D306" s="22"/>
      <c r="E306" s="23"/>
      <c r="F306" s="24"/>
      <c r="G306" s="20"/>
      <c r="H306" s="25"/>
      <c r="I306" s="58"/>
      <c r="J306" s="10"/>
      <c r="K306" s="14"/>
      <c r="L306" s="14"/>
      <c r="M306" s="14"/>
      <c r="N306" s="14"/>
      <c r="O306" s="14"/>
    </row>
    <row r="307" spans="1:15" ht="15">
      <c r="A307" s="166"/>
      <c r="B307" s="34"/>
      <c r="C307" s="34"/>
      <c r="D307" s="22"/>
      <c r="E307" s="35"/>
      <c r="F307" s="34"/>
      <c r="G307" s="36"/>
      <c r="H307" s="32"/>
      <c r="I307" s="37"/>
      <c r="J307" s="10"/>
      <c r="K307" s="14"/>
      <c r="L307" s="14"/>
      <c r="M307" s="14"/>
      <c r="N307" s="14"/>
      <c r="O307" s="14"/>
    </row>
    <row r="308" spans="1:15" ht="15">
      <c r="A308" s="166"/>
      <c r="B308" s="24"/>
      <c r="C308" s="22"/>
      <c r="D308" s="22"/>
      <c r="E308" s="23"/>
      <c r="F308" s="24"/>
      <c r="G308" s="20"/>
      <c r="H308" s="25"/>
      <c r="I308" s="24"/>
      <c r="J308" s="10"/>
      <c r="K308" s="11"/>
      <c r="L308" s="11"/>
      <c r="M308" s="11"/>
      <c r="N308" s="11"/>
      <c r="O308" s="14"/>
    </row>
    <row r="309" spans="1:27" ht="15">
      <c r="A309" s="166"/>
      <c r="B309" s="24"/>
      <c r="C309" s="22"/>
      <c r="D309" s="22"/>
      <c r="E309" s="23"/>
      <c r="F309" s="24"/>
      <c r="G309" s="20"/>
      <c r="H309" s="25"/>
      <c r="I309" s="26"/>
      <c r="J309" s="10"/>
      <c r="K309" s="18"/>
      <c r="L309" s="18"/>
      <c r="M309" s="18"/>
      <c r="N309" s="18"/>
      <c r="O309" s="18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:27" ht="15">
      <c r="A310" s="165"/>
      <c r="B310" s="14"/>
      <c r="C310" s="109"/>
      <c r="D310" s="14"/>
      <c r="E310" s="15"/>
      <c r="F310" s="14"/>
      <c r="G310" s="118"/>
      <c r="H310" s="16"/>
      <c r="I310" s="97"/>
      <c r="J310" s="14"/>
      <c r="K310" s="18"/>
      <c r="L310" s="18"/>
      <c r="M310" s="18"/>
      <c r="N310" s="18"/>
      <c r="O310" s="18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 ht="15">
      <c r="A311" s="167"/>
      <c r="B311" s="22"/>
      <c r="C311" s="22"/>
      <c r="D311" s="22"/>
      <c r="E311" s="39"/>
      <c r="F311" s="22"/>
      <c r="G311" s="32"/>
      <c r="H311" s="32"/>
      <c r="I311" s="97"/>
      <c r="J311" s="10"/>
      <c r="K311" s="18"/>
      <c r="L311" s="18"/>
      <c r="M311" s="18"/>
      <c r="N311" s="18"/>
      <c r="O311" s="18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15" ht="15">
      <c r="A312" s="166"/>
      <c r="B312" s="24"/>
      <c r="C312" s="32"/>
      <c r="D312" s="22"/>
      <c r="E312" s="23"/>
      <c r="F312" s="24"/>
      <c r="G312" s="20"/>
      <c r="H312" s="25"/>
      <c r="I312" s="24"/>
      <c r="J312" s="10"/>
      <c r="K312" s="14"/>
      <c r="L312" s="14"/>
      <c r="M312" s="14"/>
      <c r="N312" s="14"/>
      <c r="O312" s="14"/>
    </row>
    <row r="313" spans="1:27" ht="15">
      <c r="A313" s="166"/>
      <c r="B313" s="34"/>
      <c r="C313" s="34"/>
      <c r="D313" s="22"/>
      <c r="E313" s="35"/>
      <c r="F313" s="34"/>
      <c r="G313" s="36"/>
      <c r="H313" s="32"/>
      <c r="I313" s="37"/>
      <c r="J313" s="10"/>
      <c r="K313" s="27"/>
      <c r="L313" s="27"/>
      <c r="M313" s="27"/>
      <c r="N313" s="27"/>
      <c r="O313" s="27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</row>
    <row r="314" spans="1:27" ht="15">
      <c r="A314" s="166"/>
      <c r="B314" s="34"/>
      <c r="C314" s="34"/>
      <c r="D314" s="22"/>
      <c r="E314" s="35"/>
      <c r="F314" s="34"/>
      <c r="G314" s="36"/>
      <c r="H314" s="32"/>
      <c r="I314" s="37"/>
      <c r="J314" s="10"/>
      <c r="K314" s="18"/>
      <c r="L314" s="18"/>
      <c r="M314" s="18"/>
      <c r="N314" s="18"/>
      <c r="O314" s="18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 ht="15">
      <c r="A315" s="166"/>
      <c r="B315" s="34"/>
      <c r="C315" s="34"/>
      <c r="D315" s="22"/>
      <c r="E315" s="35"/>
      <c r="F315" s="34"/>
      <c r="G315" s="36"/>
      <c r="H315" s="32"/>
      <c r="I315" s="37"/>
      <c r="J315" s="10"/>
      <c r="K315" s="27"/>
      <c r="L315" s="27"/>
      <c r="M315" s="27"/>
      <c r="N315" s="27"/>
      <c r="O315" s="27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</row>
    <row r="316" spans="1:27" ht="15">
      <c r="A316" s="165"/>
      <c r="B316" s="14"/>
      <c r="C316" s="14"/>
      <c r="D316" s="14"/>
      <c r="E316" s="15"/>
      <c r="F316" s="14"/>
      <c r="G316" s="13"/>
      <c r="H316" s="16"/>
      <c r="I316" s="17"/>
      <c r="J316" s="14"/>
      <c r="K316" s="18"/>
      <c r="L316" s="18"/>
      <c r="M316" s="18"/>
      <c r="N316" s="18"/>
      <c r="O316" s="18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:27" ht="15">
      <c r="A317" s="166"/>
      <c r="B317" s="22"/>
      <c r="C317" s="22"/>
      <c r="D317" s="22"/>
      <c r="E317" s="39"/>
      <c r="F317" s="22"/>
      <c r="G317" s="31"/>
      <c r="H317" s="32"/>
      <c r="I317" s="59"/>
      <c r="J317" s="10"/>
      <c r="K317" s="27"/>
      <c r="L317" s="27"/>
      <c r="M317" s="27"/>
      <c r="N317" s="27"/>
      <c r="O317" s="27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</row>
    <row r="318" spans="1:15" ht="15">
      <c r="A318" s="166"/>
      <c r="B318" s="22"/>
      <c r="C318" s="22"/>
      <c r="D318" s="22"/>
      <c r="E318" s="39"/>
      <c r="F318" s="22"/>
      <c r="G318" s="31"/>
      <c r="H318" s="32"/>
      <c r="I318" s="33"/>
      <c r="J318" s="10"/>
      <c r="K318" s="14"/>
      <c r="L318" s="14"/>
      <c r="M318" s="14"/>
      <c r="N318" s="14"/>
      <c r="O318" s="14"/>
    </row>
    <row r="319" spans="1:27" ht="15">
      <c r="A319" s="166"/>
      <c r="B319" s="24"/>
      <c r="C319" s="22"/>
      <c r="D319" s="22"/>
      <c r="E319" s="23"/>
      <c r="F319" s="24"/>
      <c r="G319" s="20"/>
      <c r="H319" s="25"/>
      <c r="I319" s="24"/>
      <c r="J319" s="10"/>
      <c r="K319" s="18"/>
      <c r="L319" s="18"/>
      <c r="M319" s="18"/>
      <c r="N319" s="18"/>
      <c r="O319" s="18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 ht="15">
      <c r="A320" s="166"/>
      <c r="B320" s="22"/>
      <c r="C320" s="22"/>
      <c r="D320" s="22"/>
      <c r="E320" s="39"/>
      <c r="F320" s="22"/>
      <c r="G320" s="31"/>
      <c r="H320" s="32"/>
      <c r="I320" s="33"/>
      <c r="J320" s="10"/>
      <c r="K320" s="27"/>
      <c r="L320" s="27"/>
      <c r="M320" s="27"/>
      <c r="N320" s="27"/>
      <c r="O320" s="27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</row>
    <row r="321" spans="1:15" ht="15">
      <c r="A321" s="166"/>
      <c r="B321" s="24"/>
      <c r="C321" s="22"/>
      <c r="D321" s="22"/>
      <c r="E321" s="23"/>
      <c r="F321" s="24"/>
      <c r="G321" s="20"/>
      <c r="H321" s="25"/>
      <c r="I321" s="24"/>
      <c r="J321" s="10"/>
      <c r="K321" s="14"/>
      <c r="L321" s="14"/>
      <c r="M321" s="14"/>
      <c r="N321" s="14"/>
      <c r="O321" s="14"/>
    </row>
    <row r="322" spans="1:27" ht="15">
      <c r="A322" s="164"/>
      <c r="B322" s="22"/>
      <c r="C322" s="22"/>
      <c r="D322" s="22"/>
      <c r="E322" s="39"/>
      <c r="F322" s="22"/>
      <c r="G322" s="32"/>
      <c r="H322" s="32"/>
      <c r="I322" s="97"/>
      <c r="J322" s="10"/>
      <c r="K322" s="18"/>
      <c r="L322" s="18"/>
      <c r="M322" s="18"/>
      <c r="N322" s="18"/>
      <c r="O322" s="18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 ht="15">
      <c r="A323" s="163"/>
      <c r="B323" s="34"/>
      <c r="C323" s="34"/>
      <c r="D323" s="22"/>
      <c r="E323" s="35"/>
      <c r="F323" s="34"/>
      <c r="G323" s="36"/>
      <c r="H323" s="32"/>
      <c r="I323" s="37"/>
      <c r="J323" s="10"/>
      <c r="K323" s="27"/>
      <c r="L323" s="27"/>
      <c r="M323" s="27"/>
      <c r="N323" s="27"/>
      <c r="O323" s="27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</row>
    <row r="324" spans="1:15" ht="15">
      <c r="A324" s="163"/>
      <c r="B324" s="24"/>
      <c r="C324" s="22"/>
      <c r="D324" s="22"/>
      <c r="E324" s="23"/>
      <c r="F324" s="24"/>
      <c r="G324" s="20"/>
      <c r="H324" s="25"/>
      <c r="I324" s="26"/>
      <c r="J324" s="10"/>
      <c r="K324" s="14"/>
      <c r="L324" s="14"/>
      <c r="M324" s="14"/>
      <c r="N324" s="14"/>
      <c r="O324" s="14"/>
    </row>
    <row r="325" spans="1:15" ht="15">
      <c r="A325" s="163"/>
      <c r="B325" s="34"/>
      <c r="C325" s="34"/>
      <c r="D325" s="22"/>
      <c r="E325" s="35"/>
      <c r="F325" s="34"/>
      <c r="G325" s="36"/>
      <c r="H325" s="32"/>
      <c r="I325" s="60"/>
      <c r="J325" s="10"/>
      <c r="K325" s="14"/>
      <c r="L325" s="14"/>
      <c r="M325" s="14"/>
      <c r="N325" s="14"/>
      <c r="O325" s="14"/>
    </row>
    <row r="326" spans="1:27" ht="15">
      <c r="A326" s="169"/>
      <c r="B326" s="14"/>
      <c r="C326" s="61"/>
      <c r="D326" s="14"/>
      <c r="E326" s="15"/>
      <c r="F326" s="14"/>
      <c r="G326" s="13"/>
      <c r="H326" s="16"/>
      <c r="I326" s="14"/>
      <c r="J326" s="14"/>
      <c r="K326" s="18"/>
      <c r="L326" s="18"/>
      <c r="M326" s="18"/>
      <c r="N326" s="18"/>
      <c r="O326" s="18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 ht="15">
      <c r="A327" s="163"/>
      <c r="B327" s="24"/>
      <c r="C327" s="22"/>
      <c r="D327" s="22"/>
      <c r="E327" s="23"/>
      <c r="F327" s="24"/>
      <c r="G327" s="20"/>
      <c r="H327" s="25"/>
      <c r="I327" s="24"/>
      <c r="J327" s="10"/>
      <c r="K327" s="18"/>
      <c r="L327" s="18"/>
      <c r="M327" s="18"/>
      <c r="N327" s="18"/>
      <c r="O327" s="18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 ht="15">
      <c r="A328" s="163"/>
      <c r="B328" s="24"/>
      <c r="C328" s="22"/>
      <c r="D328" s="22"/>
      <c r="E328" s="23"/>
      <c r="F328" s="24"/>
      <c r="G328" s="20"/>
      <c r="H328" s="25"/>
      <c r="I328" s="24"/>
      <c r="J328" s="10"/>
      <c r="K328" s="27"/>
      <c r="L328" s="27"/>
      <c r="M328" s="27"/>
      <c r="N328" s="27"/>
      <c r="O328" s="27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</row>
    <row r="329" spans="1:27" ht="15">
      <c r="A329" s="163"/>
      <c r="B329" s="24"/>
      <c r="C329" s="22"/>
      <c r="D329" s="22"/>
      <c r="E329" s="23"/>
      <c r="F329" s="24"/>
      <c r="G329" s="20"/>
      <c r="H329" s="25"/>
      <c r="I329" s="24"/>
      <c r="J329" s="10"/>
      <c r="K329" s="27"/>
      <c r="L329" s="27"/>
      <c r="M329" s="27"/>
      <c r="N329" s="27"/>
      <c r="O329" s="27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</row>
    <row r="330" spans="1:27" ht="15">
      <c r="A330" s="167"/>
      <c r="B330" s="22"/>
      <c r="C330" s="22"/>
      <c r="D330" s="22"/>
      <c r="E330" s="39"/>
      <c r="F330" s="22"/>
      <c r="G330" s="32"/>
      <c r="H330" s="32"/>
      <c r="I330" s="97"/>
      <c r="J330" s="10"/>
      <c r="K330" s="27"/>
      <c r="L330" s="27"/>
      <c r="M330" s="27"/>
      <c r="N330" s="27"/>
      <c r="O330" s="27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</row>
    <row r="331" spans="1:15" ht="15">
      <c r="A331" s="166"/>
      <c r="B331" s="24"/>
      <c r="C331" s="22"/>
      <c r="D331" s="22"/>
      <c r="E331" s="23"/>
      <c r="F331" s="24"/>
      <c r="G331" s="20"/>
      <c r="H331" s="25"/>
      <c r="I331" s="24"/>
      <c r="J331" s="10"/>
      <c r="K331" s="14"/>
      <c r="L331" s="14"/>
      <c r="M331" s="14"/>
      <c r="N331" s="14"/>
      <c r="O331" s="14"/>
    </row>
    <row r="332" spans="1:15" ht="15">
      <c r="A332" s="166"/>
      <c r="B332" s="34"/>
      <c r="C332" s="34"/>
      <c r="D332" s="22"/>
      <c r="E332" s="35"/>
      <c r="F332" s="34"/>
      <c r="G332" s="36"/>
      <c r="H332" s="32"/>
      <c r="I332" s="37"/>
      <c r="J332" s="10"/>
      <c r="K332" s="14"/>
      <c r="L332" s="14"/>
      <c r="M332" s="14"/>
      <c r="N332" s="14"/>
      <c r="O332" s="14"/>
    </row>
    <row r="333" spans="1:15" ht="15">
      <c r="A333" s="166"/>
      <c r="B333" s="22"/>
      <c r="C333" s="22"/>
      <c r="D333" s="22"/>
      <c r="E333" s="23"/>
      <c r="F333" s="22"/>
      <c r="G333" s="32"/>
      <c r="H333" s="32"/>
      <c r="I333" s="33"/>
      <c r="J333" s="10"/>
      <c r="K333" s="14"/>
      <c r="L333" s="14"/>
      <c r="M333" s="14"/>
      <c r="N333" s="14"/>
      <c r="O333" s="14"/>
    </row>
    <row r="334" spans="1:15" ht="15">
      <c r="A334" s="166"/>
      <c r="B334" s="22"/>
      <c r="C334" s="22"/>
      <c r="D334" s="22"/>
      <c r="E334" s="39"/>
      <c r="F334" s="22"/>
      <c r="G334" s="31"/>
      <c r="H334" s="32"/>
      <c r="I334" s="33"/>
      <c r="J334" s="10"/>
      <c r="K334" s="14"/>
      <c r="L334" s="14"/>
      <c r="M334" s="14"/>
      <c r="N334" s="14"/>
      <c r="O334" s="14"/>
    </row>
    <row r="335" spans="1:27" ht="15">
      <c r="A335" s="166"/>
      <c r="B335" s="34"/>
      <c r="C335" s="34"/>
      <c r="D335" s="22"/>
      <c r="E335" s="35"/>
      <c r="F335" s="34"/>
      <c r="G335" s="36"/>
      <c r="H335" s="32"/>
      <c r="I335" s="37"/>
      <c r="J335" s="10"/>
      <c r="K335" s="27"/>
      <c r="L335" s="27"/>
      <c r="M335" s="27"/>
      <c r="N335" s="27"/>
      <c r="O335" s="27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</row>
    <row r="336" spans="1:15" ht="15">
      <c r="A336" s="166"/>
      <c r="B336" s="34"/>
      <c r="C336" s="34"/>
      <c r="D336" s="22"/>
      <c r="E336" s="35"/>
      <c r="F336" s="34"/>
      <c r="G336" s="36"/>
      <c r="H336" s="32"/>
      <c r="I336" s="37"/>
      <c r="J336" s="10"/>
      <c r="K336" s="14"/>
      <c r="L336" s="14"/>
      <c r="M336" s="14"/>
      <c r="N336" s="14"/>
      <c r="O336" s="14"/>
    </row>
    <row r="337" spans="1:15" ht="15">
      <c r="A337" s="166"/>
      <c r="B337" s="24"/>
      <c r="C337" s="22"/>
      <c r="D337" s="22"/>
      <c r="E337" s="23"/>
      <c r="F337" s="24"/>
      <c r="G337" s="20"/>
      <c r="H337" s="25"/>
      <c r="I337" s="58"/>
      <c r="J337" s="10"/>
      <c r="K337" s="14"/>
      <c r="L337" s="14"/>
      <c r="M337" s="14"/>
      <c r="N337" s="14"/>
      <c r="O337" s="14"/>
    </row>
    <row r="338" spans="1:27" ht="15">
      <c r="A338" s="166"/>
      <c r="B338" s="34"/>
      <c r="C338" s="34"/>
      <c r="D338" s="22"/>
      <c r="E338" s="35"/>
      <c r="F338" s="34"/>
      <c r="G338" s="36"/>
      <c r="H338" s="32"/>
      <c r="I338" s="37"/>
      <c r="J338" s="10"/>
      <c r="K338" s="18"/>
      <c r="L338" s="18"/>
      <c r="M338" s="18"/>
      <c r="N338" s="18"/>
      <c r="O338" s="18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spans="1:27" ht="15">
      <c r="A339" s="166"/>
      <c r="B339" s="34"/>
      <c r="C339" s="34"/>
      <c r="D339" s="22"/>
      <c r="E339" s="35"/>
      <c r="F339" s="34"/>
      <c r="G339" s="36"/>
      <c r="H339" s="32"/>
      <c r="I339" s="37"/>
      <c r="J339" s="10"/>
      <c r="K339" s="18"/>
      <c r="L339" s="18"/>
      <c r="M339" s="18"/>
      <c r="N339" s="18"/>
      <c r="O339" s="18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 spans="1:15" ht="15">
      <c r="A340" s="166"/>
      <c r="B340" s="34"/>
      <c r="C340" s="34"/>
      <c r="D340" s="22"/>
      <c r="E340" s="35"/>
      <c r="F340" s="34"/>
      <c r="G340" s="36"/>
      <c r="H340" s="32"/>
      <c r="I340" s="37"/>
      <c r="J340" s="10"/>
      <c r="K340" s="14"/>
      <c r="L340" s="14"/>
      <c r="M340" s="14"/>
      <c r="N340" s="14"/>
      <c r="O340" s="14"/>
    </row>
    <row r="341" spans="1:27" ht="15">
      <c r="A341" s="165"/>
      <c r="B341" s="14"/>
      <c r="C341" s="14"/>
      <c r="D341" s="14"/>
      <c r="E341" s="15"/>
      <c r="F341" s="14"/>
      <c r="G341" s="13"/>
      <c r="H341" s="16"/>
      <c r="I341" s="92"/>
      <c r="J341" s="14"/>
      <c r="K341" s="18"/>
      <c r="L341" s="18"/>
      <c r="M341" s="18"/>
      <c r="N341" s="18"/>
      <c r="O341" s="18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</row>
    <row r="342" spans="1:15" ht="15">
      <c r="A342" s="167"/>
      <c r="B342" s="22"/>
      <c r="C342" s="22"/>
      <c r="D342" s="22"/>
      <c r="E342" s="39"/>
      <c r="F342" s="22"/>
      <c r="G342" s="32"/>
      <c r="H342" s="32"/>
      <c r="I342" s="97"/>
      <c r="J342" s="10"/>
      <c r="K342" s="14"/>
      <c r="L342" s="14"/>
      <c r="M342" s="14"/>
      <c r="N342" s="14"/>
      <c r="O342" s="14"/>
    </row>
    <row r="343" spans="1:27" ht="15">
      <c r="A343" s="163"/>
      <c r="B343" s="22"/>
      <c r="C343" s="22"/>
      <c r="D343" s="22"/>
      <c r="E343" s="39"/>
      <c r="F343" s="22"/>
      <c r="G343" s="31"/>
      <c r="H343" s="32"/>
      <c r="I343" s="33"/>
      <c r="J343" s="10"/>
      <c r="K343" s="18"/>
      <c r="L343" s="18"/>
      <c r="M343" s="18"/>
      <c r="N343" s="18"/>
      <c r="O343" s="18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 spans="1:15" ht="15">
      <c r="A344" s="163"/>
      <c r="B344" s="34"/>
      <c r="C344" s="34"/>
      <c r="D344" s="22"/>
      <c r="E344" s="35"/>
      <c r="F344" s="34"/>
      <c r="G344" s="36"/>
      <c r="H344" s="32"/>
      <c r="I344" s="37"/>
      <c r="J344" s="10"/>
      <c r="K344" s="14"/>
      <c r="L344" s="14"/>
      <c r="M344" s="14"/>
      <c r="N344" s="14"/>
      <c r="O344" s="14"/>
    </row>
    <row r="345" spans="1:15" ht="15">
      <c r="A345" s="163"/>
      <c r="B345" s="24"/>
      <c r="C345" s="22"/>
      <c r="D345" s="22"/>
      <c r="E345" s="23"/>
      <c r="F345" s="24"/>
      <c r="G345" s="20"/>
      <c r="H345" s="25"/>
      <c r="I345" s="24"/>
      <c r="J345" s="10"/>
      <c r="K345" s="14"/>
      <c r="L345" s="14"/>
      <c r="M345" s="14"/>
      <c r="N345" s="14"/>
      <c r="O345" s="14"/>
    </row>
    <row r="346" spans="1:27" ht="15">
      <c r="A346" s="164"/>
      <c r="B346" s="22"/>
      <c r="C346" s="22"/>
      <c r="D346" s="22"/>
      <c r="E346" s="39"/>
      <c r="F346" s="22"/>
      <c r="G346" s="32"/>
      <c r="H346" s="32"/>
      <c r="I346" s="97"/>
      <c r="J346" s="10"/>
      <c r="K346" s="18"/>
      <c r="L346" s="18"/>
      <c r="M346" s="18"/>
      <c r="N346" s="18"/>
      <c r="O346" s="18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 spans="1:27" ht="15">
      <c r="A347" s="165"/>
      <c r="B347" s="14"/>
      <c r="C347" s="61"/>
      <c r="D347" s="14"/>
      <c r="E347" s="15"/>
      <c r="F347" s="14"/>
      <c r="G347" s="13"/>
      <c r="H347" s="16"/>
      <c r="I347" s="17"/>
      <c r="J347" s="14"/>
      <c r="K347" s="18"/>
      <c r="L347" s="18"/>
      <c r="M347" s="18"/>
      <c r="N347" s="18"/>
      <c r="O347" s="18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 spans="1:27" ht="15">
      <c r="A348" s="166"/>
      <c r="B348" s="24"/>
      <c r="C348" s="22"/>
      <c r="D348" s="22"/>
      <c r="E348" s="23"/>
      <c r="F348" s="24"/>
      <c r="G348" s="20"/>
      <c r="H348" s="25"/>
      <c r="I348" s="24"/>
      <c r="J348" s="10"/>
      <c r="K348" s="18"/>
      <c r="L348" s="18"/>
      <c r="M348" s="18"/>
      <c r="N348" s="18"/>
      <c r="O348" s="18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</row>
    <row r="349" spans="1:27" ht="15">
      <c r="A349" s="166"/>
      <c r="B349" s="24"/>
      <c r="C349" s="22"/>
      <c r="D349" s="22"/>
      <c r="E349" s="23"/>
      <c r="F349" s="24"/>
      <c r="G349" s="20"/>
      <c r="H349" s="25"/>
      <c r="I349" s="24"/>
      <c r="J349" s="10"/>
      <c r="K349" s="18"/>
      <c r="L349" s="18"/>
      <c r="M349" s="18"/>
      <c r="N349" s="18"/>
      <c r="O349" s="18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</row>
    <row r="350" spans="1:27" ht="15">
      <c r="A350" s="163"/>
      <c r="B350" s="24"/>
      <c r="C350" s="22"/>
      <c r="D350" s="22"/>
      <c r="E350" s="23"/>
      <c r="F350" s="24"/>
      <c r="G350" s="20"/>
      <c r="H350" s="25"/>
      <c r="I350" s="24"/>
      <c r="J350" s="10"/>
      <c r="K350" s="18"/>
      <c r="L350" s="18"/>
      <c r="M350" s="18"/>
      <c r="N350" s="18"/>
      <c r="O350" s="18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 spans="1:15" ht="15">
      <c r="A351" s="165"/>
      <c r="B351" s="14"/>
      <c r="C351" s="14"/>
      <c r="D351" s="14"/>
      <c r="E351" s="42"/>
      <c r="F351" s="14"/>
      <c r="G351" s="13"/>
      <c r="H351" s="16"/>
      <c r="I351" s="17"/>
      <c r="J351" s="10"/>
      <c r="K351" s="14"/>
      <c r="L351" s="14"/>
      <c r="M351" s="14"/>
      <c r="N351" s="14"/>
      <c r="O351" s="14"/>
    </row>
    <row r="352" spans="1:27" ht="15">
      <c r="A352" s="163"/>
      <c r="B352" s="34"/>
      <c r="C352" s="34"/>
      <c r="D352" s="22"/>
      <c r="E352" s="35"/>
      <c r="F352" s="34"/>
      <c r="G352" s="36"/>
      <c r="H352" s="32"/>
      <c r="I352" s="37"/>
      <c r="J352" s="10"/>
      <c r="K352" s="18"/>
      <c r="L352" s="18"/>
      <c r="M352" s="18"/>
      <c r="N352" s="18"/>
      <c r="O352" s="18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</row>
    <row r="353" spans="1:15" ht="15">
      <c r="A353" s="165"/>
      <c r="B353" s="14"/>
      <c r="C353" s="14"/>
      <c r="D353" s="14"/>
      <c r="E353" s="42"/>
      <c r="F353" s="14"/>
      <c r="G353" s="16"/>
      <c r="H353" s="16"/>
      <c r="I353" s="17"/>
      <c r="J353" s="14"/>
      <c r="K353" s="14"/>
      <c r="L353" s="14"/>
      <c r="M353" s="14"/>
      <c r="N353" s="14"/>
      <c r="O353" s="14"/>
    </row>
    <row r="354" spans="1:27" ht="15">
      <c r="A354" s="163"/>
      <c r="B354" s="22"/>
      <c r="C354" s="22"/>
      <c r="D354" s="22"/>
      <c r="E354" s="23"/>
      <c r="F354" s="24"/>
      <c r="G354" s="20"/>
      <c r="H354" s="25"/>
      <c r="I354" s="24"/>
      <c r="J354" s="10"/>
      <c r="K354" s="18"/>
      <c r="L354" s="18"/>
      <c r="M354" s="18"/>
      <c r="N354" s="18"/>
      <c r="O354" s="18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spans="1:27" ht="15">
      <c r="A355" s="165"/>
      <c r="B355" s="18"/>
      <c r="C355" s="34"/>
      <c r="D355" s="18"/>
      <c r="E355" s="42"/>
      <c r="F355" s="18"/>
      <c r="G355" s="41"/>
      <c r="H355" s="43"/>
      <c r="I355" s="37"/>
      <c r="J355" s="18"/>
      <c r="K355" s="18"/>
      <c r="L355" s="18"/>
      <c r="M355" s="18"/>
      <c r="N355" s="18"/>
      <c r="O355" s="18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spans="1:27" ht="15">
      <c r="A356" s="166"/>
      <c r="B356" s="24"/>
      <c r="C356" s="22"/>
      <c r="D356" s="22"/>
      <c r="E356" s="23"/>
      <c r="F356" s="24"/>
      <c r="G356" s="20"/>
      <c r="H356" s="25"/>
      <c r="I356" s="24"/>
      <c r="J356" s="10"/>
      <c r="K356" s="27"/>
      <c r="L356" s="27"/>
      <c r="M356" s="27"/>
      <c r="N356" s="27"/>
      <c r="O356" s="27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</row>
    <row r="357" spans="1:27" ht="15">
      <c r="A357" s="166"/>
      <c r="B357" s="24"/>
      <c r="C357" s="22"/>
      <c r="D357" s="22"/>
      <c r="E357" s="23"/>
      <c r="F357" s="24"/>
      <c r="G357" s="20"/>
      <c r="H357" s="25"/>
      <c r="I357" s="24"/>
      <c r="J357" s="10"/>
      <c r="K357" s="27"/>
      <c r="L357" s="27"/>
      <c r="M357" s="27"/>
      <c r="N357" s="27"/>
      <c r="O357" s="27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</row>
    <row r="358" spans="1:27" ht="15">
      <c r="A358" s="166"/>
      <c r="B358" s="24"/>
      <c r="C358" s="22"/>
      <c r="D358" s="22"/>
      <c r="E358" s="23"/>
      <c r="F358" s="24"/>
      <c r="G358" s="20"/>
      <c r="H358" s="25"/>
      <c r="I358" s="24"/>
      <c r="J358" s="10"/>
      <c r="K358" s="27"/>
      <c r="L358" s="27"/>
      <c r="M358" s="27"/>
      <c r="N358" s="27"/>
      <c r="O358" s="27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</row>
    <row r="359" spans="1:27" ht="15">
      <c r="A359" s="165"/>
      <c r="B359" s="14"/>
      <c r="C359" s="14"/>
      <c r="D359" s="14"/>
      <c r="E359" s="15"/>
      <c r="F359" s="14"/>
      <c r="G359" s="13"/>
      <c r="H359" s="16"/>
      <c r="I359" s="17"/>
      <c r="J359" s="14"/>
      <c r="K359" s="18"/>
      <c r="L359" s="18"/>
      <c r="M359" s="18"/>
      <c r="N359" s="18"/>
      <c r="O359" s="18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 spans="1:15" ht="15">
      <c r="A360" s="165"/>
      <c r="B360" s="14"/>
      <c r="C360" s="14"/>
      <c r="D360" s="14"/>
      <c r="E360" s="42"/>
      <c r="F360" s="14"/>
      <c r="G360" s="13"/>
      <c r="H360" s="16"/>
      <c r="I360" s="17"/>
      <c r="J360" s="10"/>
      <c r="K360" s="14"/>
      <c r="L360" s="14"/>
      <c r="M360" s="14"/>
      <c r="N360" s="14"/>
      <c r="O360" s="14"/>
    </row>
    <row r="361" spans="1:15" ht="15">
      <c r="A361" s="163"/>
      <c r="B361" s="24"/>
      <c r="C361" s="22"/>
      <c r="D361" s="22"/>
      <c r="E361" s="23"/>
      <c r="F361" s="24"/>
      <c r="G361" s="20"/>
      <c r="H361" s="25"/>
      <c r="I361" s="24"/>
      <c r="J361" s="10"/>
      <c r="K361" s="14"/>
      <c r="L361" s="14"/>
      <c r="M361" s="14"/>
      <c r="N361" s="14"/>
      <c r="O361" s="14"/>
    </row>
    <row r="362" spans="1:15" ht="15">
      <c r="A362" s="163"/>
      <c r="B362" s="24"/>
      <c r="C362" s="22"/>
      <c r="D362" s="22"/>
      <c r="E362" s="23"/>
      <c r="F362" s="24"/>
      <c r="G362" s="20"/>
      <c r="H362" s="25"/>
      <c r="I362" s="24"/>
      <c r="J362" s="10"/>
      <c r="K362" s="14"/>
      <c r="L362" s="14"/>
      <c r="M362" s="14"/>
      <c r="N362" s="14"/>
      <c r="O362" s="14"/>
    </row>
    <row r="363" spans="1:27" ht="15">
      <c r="A363" s="163"/>
      <c r="B363" s="34"/>
      <c r="C363" s="34"/>
      <c r="D363" s="22"/>
      <c r="E363" s="35"/>
      <c r="F363" s="34"/>
      <c r="G363" s="36"/>
      <c r="H363" s="32"/>
      <c r="I363" s="60"/>
      <c r="J363" s="10"/>
      <c r="K363" s="18"/>
      <c r="L363" s="18"/>
      <c r="M363" s="18"/>
      <c r="N363" s="18"/>
      <c r="O363" s="18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spans="1:15" ht="15">
      <c r="A364" s="163"/>
      <c r="B364" s="34"/>
      <c r="C364" s="34"/>
      <c r="D364" s="22"/>
      <c r="E364" s="35"/>
      <c r="F364" s="34"/>
      <c r="G364" s="36"/>
      <c r="H364" s="32"/>
      <c r="I364" s="37"/>
      <c r="J364" s="10"/>
      <c r="K364" s="14"/>
      <c r="L364" s="14"/>
      <c r="M364" s="14"/>
      <c r="N364" s="14"/>
      <c r="O364" s="14"/>
    </row>
    <row r="365" spans="1:15" ht="15">
      <c r="A365" s="163"/>
      <c r="B365" s="34"/>
      <c r="C365" s="34"/>
      <c r="D365" s="22"/>
      <c r="E365" s="35"/>
      <c r="F365" s="34"/>
      <c r="G365" s="36"/>
      <c r="H365" s="32"/>
      <c r="I365" s="37"/>
      <c r="J365" s="10"/>
      <c r="K365" s="14"/>
      <c r="L365" s="14"/>
      <c r="M365" s="14"/>
      <c r="N365" s="14"/>
      <c r="O365" s="14"/>
    </row>
    <row r="366" spans="1:27" ht="15">
      <c r="A366" s="163"/>
      <c r="B366" s="24"/>
      <c r="C366" s="22"/>
      <c r="D366" s="22"/>
      <c r="E366" s="127"/>
      <c r="F366" s="24"/>
      <c r="G366" s="20"/>
      <c r="H366" s="25"/>
      <c r="I366" s="58"/>
      <c r="J366" s="10"/>
      <c r="K366" s="18"/>
      <c r="L366" s="18"/>
      <c r="M366" s="18"/>
      <c r="N366" s="18"/>
      <c r="O366" s="18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 spans="1:27" ht="15">
      <c r="A367" s="170"/>
      <c r="B367" s="14"/>
      <c r="C367" s="46"/>
      <c r="D367" s="18"/>
      <c r="E367" s="42"/>
      <c r="F367" s="14"/>
      <c r="G367" s="41"/>
      <c r="H367" s="43"/>
      <c r="I367" s="37"/>
      <c r="J367" s="14"/>
      <c r="K367" s="27"/>
      <c r="L367" s="27"/>
      <c r="M367" s="27"/>
      <c r="N367" s="27"/>
      <c r="O367" s="27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</row>
    <row r="368" spans="1:27" ht="15">
      <c r="A368" s="164"/>
      <c r="B368" s="22"/>
      <c r="C368" s="22"/>
      <c r="D368" s="22"/>
      <c r="E368" s="39"/>
      <c r="F368" s="22"/>
      <c r="G368" s="32"/>
      <c r="H368" s="32"/>
      <c r="I368" s="59"/>
      <c r="J368" s="10"/>
      <c r="K368" s="27"/>
      <c r="L368" s="27"/>
      <c r="M368" s="27"/>
      <c r="N368" s="27"/>
      <c r="O368" s="27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</row>
    <row r="369" spans="1:27" ht="15">
      <c r="A369" s="165"/>
      <c r="B369" s="14"/>
      <c r="C369" s="14"/>
      <c r="D369" s="14"/>
      <c r="E369" s="15"/>
      <c r="F369" s="14"/>
      <c r="G369" s="16"/>
      <c r="H369" s="16"/>
      <c r="I369" s="97"/>
      <c r="J369" s="14"/>
      <c r="K369" s="18"/>
      <c r="L369" s="18"/>
      <c r="M369" s="18"/>
      <c r="N369" s="18"/>
      <c r="O369" s="18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</row>
    <row r="370" spans="1:15" ht="15">
      <c r="A370" s="163"/>
      <c r="B370" s="34"/>
      <c r="C370" s="34"/>
      <c r="D370" s="22"/>
      <c r="E370" s="35"/>
      <c r="F370" s="34"/>
      <c r="G370" s="36"/>
      <c r="H370" s="32"/>
      <c r="I370" s="37"/>
      <c r="J370" s="10"/>
      <c r="K370" s="14"/>
      <c r="L370" s="14"/>
      <c r="M370" s="14"/>
      <c r="N370" s="14"/>
      <c r="O370" s="14"/>
    </row>
    <row r="371" spans="1:27" ht="15">
      <c r="A371" s="167"/>
      <c r="B371" s="22"/>
      <c r="C371" s="22"/>
      <c r="D371" s="22"/>
      <c r="E371" s="39"/>
      <c r="F371" s="22"/>
      <c r="G371" s="32"/>
      <c r="H371" s="32"/>
      <c r="I371" s="98"/>
      <c r="J371" s="10"/>
      <c r="K371" s="18"/>
      <c r="L371" s="18"/>
      <c r="M371" s="18"/>
      <c r="N371" s="18"/>
      <c r="O371" s="18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 spans="1:27" ht="15">
      <c r="A372" s="163"/>
      <c r="B372" s="34"/>
      <c r="C372" s="34"/>
      <c r="D372" s="22"/>
      <c r="E372" s="35"/>
      <c r="F372" s="34"/>
      <c r="G372" s="36"/>
      <c r="H372" s="32"/>
      <c r="I372" s="37"/>
      <c r="J372" s="10"/>
      <c r="K372" s="27"/>
      <c r="L372" s="27"/>
      <c r="M372" s="27"/>
      <c r="N372" s="27"/>
      <c r="O372" s="27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</row>
    <row r="373" spans="1:15" ht="15">
      <c r="A373" s="164"/>
      <c r="B373" s="22"/>
      <c r="C373" s="22"/>
      <c r="D373" s="22"/>
      <c r="E373" s="39"/>
      <c r="F373" s="22"/>
      <c r="G373" s="25"/>
      <c r="H373" s="32"/>
      <c r="I373" s="97"/>
      <c r="J373" s="10"/>
      <c r="K373" s="14"/>
      <c r="L373" s="14"/>
      <c r="M373" s="14"/>
      <c r="N373" s="14"/>
      <c r="O373" s="14"/>
    </row>
    <row r="374" spans="1:15" ht="15">
      <c r="A374" s="163"/>
      <c r="B374" s="24"/>
      <c r="C374" s="32"/>
      <c r="D374" s="22"/>
      <c r="E374" s="23"/>
      <c r="F374" s="24"/>
      <c r="G374" s="20"/>
      <c r="H374" s="25"/>
      <c r="I374" s="58"/>
      <c r="J374" s="10"/>
      <c r="K374" s="14"/>
      <c r="L374" s="14"/>
      <c r="M374" s="14"/>
      <c r="N374" s="14"/>
      <c r="O374" s="14"/>
    </row>
    <row r="375" spans="1:15" ht="15">
      <c r="A375" s="163"/>
      <c r="B375" s="22"/>
      <c r="C375" s="22"/>
      <c r="D375" s="22"/>
      <c r="E375" s="39"/>
      <c r="F375" s="22"/>
      <c r="G375" s="31"/>
      <c r="H375" s="32"/>
      <c r="I375" s="33"/>
      <c r="J375" s="10"/>
      <c r="K375" s="14"/>
      <c r="L375" s="14"/>
      <c r="M375" s="14"/>
      <c r="N375" s="14"/>
      <c r="O375" s="14"/>
    </row>
    <row r="376" spans="1:27" ht="15">
      <c r="A376" s="164"/>
      <c r="B376" s="22"/>
      <c r="C376" s="22"/>
      <c r="D376" s="22"/>
      <c r="E376" s="39"/>
      <c r="F376" s="22"/>
      <c r="G376" s="32"/>
      <c r="H376" s="32"/>
      <c r="I376" s="33"/>
      <c r="J376" s="10"/>
      <c r="K376" s="18"/>
      <c r="L376" s="18"/>
      <c r="M376" s="18"/>
      <c r="N376" s="18"/>
      <c r="O376" s="18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</row>
    <row r="377" spans="1:27" ht="15">
      <c r="A377" s="166"/>
      <c r="B377" s="24"/>
      <c r="C377" s="22"/>
      <c r="D377" s="22"/>
      <c r="E377" s="23"/>
      <c r="F377" s="24"/>
      <c r="G377" s="20"/>
      <c r="H377" s="25"/>
      <c r="I377" s="24"/>
      <c r="J377" s="10"/>
      <c r="K377" s="18"/>
      <c r="L377" s="18"/>
      <c r="M377" s="18"/>
      <c r="N377" s="18"/>
      <c r="O377" s="18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</row>
    <row r="378" spans="1:27" ht="15">
      <c r="A378" s="166"/>
      <c r="B378" s="34"/>
      <c r="C378" s="34"/>
      <c r="D378" s="22"/>
      <c r="E378" s="35"/>
      <c r="F378" s="34"/>
      <c r="G378" s="36"/>
      <c r="H378" s="32"/>
      <c r="I378" s="37"/>
      <c r="J378" s="10"/>
      <c r="K378" s="18"/>
      <c r="L378" s="18"/>
      <c r="M378" s="18"/>
      <c r="N378" s="18"/>
      <c r="O378" s="18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 spans="1:27" ht="15">
      <c r="A379" s="164"/>
      <c r="B379" s="22"/>
      <c r="C379" s="22"/>
      <c r="D379" s="22"/>
      <c r="E379" s="39"/>
      <c r="F379" s="22"/>
      <c r="G379" s="32"/>
      <c r="H379" s="32"/>
      <c r="I379" s="97"/>
      <c r="J379" s="10"/>
      <c r="K379" s="18"/>
      <c r="L379" s="18"/>
      <c r="M379" s="18"/>
      <c r="N379" s="18"/>
      <c r="O379" s="18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 spans="1:15" ht="15">
      <c r="A380" s="166"/>
      <c r="B380" s="24"/>
      <c r="C380" s="22"/>
      <c r="D380" s="22"/>
      <c r="E380" s="94"/>
      <c r="F380" s="24"/>
      <c r="G380" s="20"/>
      <c r="H380" s="25"/>
      <c r="I380" s="58"/>
      <c r="J380" s="10"/>
      <c r="K380" s="14"/>
      <c r="L380" s="14"/>
      <c r="M380" s="14"/>
      <c r="N380" s="14"/>
      <c r="O380" s="14"/>
    </row>
    <row r="381" spans="1:27" ht="15">
      <c r="A381" s="166"/>
      <c r="B381" s="24"/>
      <c r="C381" s="22"/>
      <c r="D381" s="22"/>
      <c r="E381" s="23"/>
      <c r="F381" s="24"/>
      <c r="G381" s="20"/>
      <c r="H381" s="25"/>
      <c r="I381" s="59"/>
      <c r="J381" s="10"/>
      <c r="K381" s="27"/>
      <c r="L381" s="27"/>
      <c r="M381" s="27"/>
      <c r="N381" s="27"/>
      <c r="O381" s="27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</row>
    <row r="382" spans="1:27" ht="15">
      <c r="A382" s="170"/>
      <c r="B382" s="18"/>
      <c r="C382" s="46"/>
      <c r="D382" s="18"/>
      <c r="E382" s="42"/>
      <c r="F382" s="18"/>
      <c r="G382" s="41"/>
      <c r="H382" s="43"/>
      <c r="I382" s="37"/>
      <c r="J382" s="14"/>
      <c r="K382" s="18"/>
      <c r="L382" s="18"/>
      <c r="M382" s="18"/>
      <c r="N382" s="18"/>
      <c r="O382" s="18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 spans="1:15" ht="15">
      <c r="A383" s="163"/>
      <c r="B383" s="34"/>
      <c r="C383" s="34"/>
      <c r="D383" s="22"/>
      <c r="E383" s="35"/>
      <c r="F383" s="34"/>
      <c r="G383" s="36"/>
      <c r="H383" s="32"/>
      <c r="I383" s="60"/>
      <c r="J383" s="10"/>
      <c r="K383" s="14"/>
      <c r="L383" s="14"/>
      <c r="M383" s="14"/>
      <c r="N383" s="14"/>
      <c r="O383" s="14"/>
    </row>
    <row r="384" spans="1:27" ht="15">
      <c r="A384" s="163"/>
      <c r="B384" s="22"/>
      <c r="C384" s="22"/>
      <c r="D384" s="22"/>
      <c r="E384" s="39"/>
      <c r="F384" s="22"/>
      <c r="G384" s="31"/>
      <c r="H384" s="32"/>
      <c r="I384" s="33"/>
      <c r="J384" s="10"/>
      <c r="K384" s="65"/>
      <c r="L384" s="65"/>
      <c r="M384" s="65"/>
      <c r="N384" s="65"/>
      <c r="O384" s="65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</row>
    <row r="385" spans="1:15" ht="15">
      <c r="A385" s="164"/>
      <c r="B385" s="22"/>
      <c r="C385" s="22"/>
      <c r="D385" s="22"/>
      <c r="E385" s="39"/>
      <c r="F385" s="22"/>
      <c r="G385" s="32"/>
      <c r="H385" s="32"/>
      <c r="I385" s="97"/>
      <c r="J385" s="10"/>
      <c r="K385" s="14"/>
      <c r="L385" s="14"/>
      <c r="M385" s="14"/>
      <c r="N385" s="14"/>
      <c r="O385" s="14"/>
    </row>
    <row r="386" spans="1:15" ht="15">
      <c r="A386" s="164"/>
      <c r="B386" s="22"/>
      <c r="C386" s="22"/>
      <c r="D386" s="22"/>
      <c r="E386" s="39"/>
      <c r="F386" s="22"/>
      <c r="G386" s="32"/>
      <c r="H386" s="32"/>
      <c r="I386" s="33"/>
      <c r="J386" s="10"/>
      <c r="K386" s="14"/>
      <c r="L386" s="14"/>
      <c r="M386" s="14"/>
      <c r="N386" s="14"/>
      <c r="O386" s="14"/>
    </row>
    <row r="387" spans="1:15" ht="15">
      <c r="A387" s="165"/>
      <c r="B387" s="14"/>
      <c r="C387" s="14"/>
      <c r="D387" s="14"/>
      <c r="E387" s="42"/>
      <c r="F387" s="14"/>
      <c r="G387" s="13"/>
      <c r="H387" s="16"/>
      <c r="I387" s="47"/>
      <c r="J387" s="14"/>
      <c r="K387" s="14"/>
      <c r="L387" s="14"/>
      <c r="M387" s="14"/>
      <c r="N387" s="14"/>
      <c r="O387" s="14"/>
    </row>
    <row r="388" spans="1:27" ht="15">
      <c r="A388" s="164"/>
      <c r="B388" s="22"/>
      <c r="C388" s="22"/>
      <c r="D388" s="22"/>
      <c r="E388" s="39"/>
      <c r="F388" s="22"/>
      <c r="G388" s="32"/>
      <c r="H388" s="32"/>
      <c r="I388" s="97"/>
      <c r="J388" s="10"/>
      <c r="K388" s="18"/>
      <c r="L388" s="18"/>
      <c r="M388" s="18"/>
      <c r="N388" s="18"/>
      <c r="O388" s="18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</row>
    <row r="389" spans="1:15" ht="15">
      <c r="A389" s="170"/>
      <c r="B389" s="18"/>
      <c r="C389" s="34"/>
      <c r="D389" s="18"/>
      <c r="E389" s="42"/>
      <c r="F389" s="18"/>
      <c r="G389" s="41"/>
      <c r="H389" s="43"/>
      <c r="I389" s="37"/>
      <c r="J389" s="18"/>
      <c r="K389" s="14"/>
      <c r="L389" s="14"/>
      <c r="M389" s="14"/>
      <c r="N389" s="14"/>
      <c r="O389" s="14"/>
    </row>
    <row r="390" spans="1:27" ht="15">
      <c r="A390" s="166"/>
      <c r="B390" s="24"/>
      <c r="C390" s="32"/>
      <c r="D390" s="22"/>
      <c r="E390" s="23"/>
      <c r="F390" s="24"/>
      <c r="G390" s="20"/>
      <c r="H390" s="25"/>
      <c r="I390" s="24"/>
      <c r="J390" s="10"/>
      <c r="K390" s="27"/>
      <c r="L390" s="27"/>
      <c r="M390" s="27"/>
      <c r="N390" s="27"/>
      <c r="O390" s="27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</row>
    <row r="391" spans="1:27" ht="15">
      <c r="A391" s="166"/>
      <c r="B391" s="24"/>
      <c r="C391" s="32"/>
      <c r="D391" s="22"/>
      <c r="E391" s="23"/>
      <c r="F391" s="24"/>
      <c r="G391" s="20"/>
      <c r="H391" s="25"/>
      <c r="I391" s="58"/>
      <c r="J391" s="10"/>
      <c r="K391" s="18"/>
      <c r="L391" s="18"/>
      <c r="M391" s="18"/>
      <c r="N391" s="18"/>
      <c r="O391" s="18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 spans="1:15" ht="15">
      <c r="A392" s="164"/>
      <c r="B392" s="22"/>
      <c r="C392" s="22"/>
      <c r="D392" s="22"/>
      <c r="E392" s="23"/>
      <c r="F392" s="22"/>
      <c r="G392" s="32"/>
      <c r="H392" s="32"/>
      <c r="I392" s="33"/>
      <c r="J392" s="97"/>
      <c r="K392" s="14"/>
      <c r="L392" s="14"/>
      <c r="M392" s="14"/>
      <c r="N392" s="14"/>
      <c r="O392" s="14"/>
    </row>
    <row r="393" spans="1:27" ht="15">
      <c r="A393" s="165"/>
      <c r="B393" s="14"/>
      <c r="C393" s="14"/>
      <c r="D393" s="14"/>
      <c r="E393" s="23"/>
      <c r="F393" s="14"/>
      <c r="G393" s="13"/>
      <c r="H393" s="16"/>
      <c r="I393" s="97"/>
      <c r="J393" s="14"/>
      <c r="K393" s="18"/>
      <c r="L393" s="18"/>
      <c r="M393" s="18"/>
      <c r="N393" s="18"/>
      <c r="O393" s="18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</row>
    <row r="394" spans="1:27" ht="15">
      <c r="A394" s="166"/>
      <c r="B394" s="24"/>
      <c r="C394" s="22"/>
      <c r="D394" s="22"/>
      <c r="E394" s="23"/>
      <c r="F394" s="24"/>
      <c r="G394" s="20"/>
      <c r="H394" s="25"/>
      <c r="I394" s="33"/>
      <c r="J394" s="10"/>
      <c r="K394" s="27"/>
      <c r="L394" s="27"/>
      <c r="M394" s="27"/>
      <c r="N394" s="27"/>
      <c r="O394" s="27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</row>
    <row r="395" spans="1:15" ht="15">
      <c r="A395" s="166"/>
      <c r="B395" s="24"/>
      <c r="C395" s="22"/>
      <c r="D395" s="22"/>
      <c r="E395" s="23"/>
      <c r="F395" s="24"/>
      <c r="G395" s="20"/>
      <c r="H395" s="25"/>
      <c r="I395" s="24"/>
      <c r="J395" s="10"/>
      <c r="K395" s="14"/>
      <c r="L395" s="14"/>
      <c r="M395" s="14"/>
      <c r="N395" s="14"/>
      <c r="O395" s="14"/>
    </row>
    <row r="396" spans="1:15" ht="15">
      <c r="A396" s="165"/>
      <c r="B396" s="14"/>
      <c r="C396" s="14"/>
      <c r="D396" s="14"/>
      <c r="E396" s="15"/>
      <c r="F396" s="14"/>
      <c r="G396" s="118"/>
      <c r="H396" s="16"/>
      <c r="I396" s="97"/>
      <c r="J396" s="14"/>
      <c r="K396" s="14"/>
      <c r="L396" s="14"/>
      <c r="M396" s="14"/>
      <c r="N396" s="14"/>
      <c r="O396" s="14"/>
    </row>
    <row r="397" spans="1:15" ht="15">
      <c r="A397" s="164"/>
      <c r="B397" s="22"/>
      <c r="C397" s="22"/>
      <c r="D397" s="22"/>
      <c r="E397" s="39"/>
      <c r="F397" s="22"/>
      <c r="G397" s="32"/>
      <c r="H397" s="32"/>
      <c r="I397" s="33"/>
      <c r="J397" s="10"/>
      <c r="K397" s="14"/>
      <c r="L397" s="14"/>
      <c r="M397" s="14"/>
      <c r="N397" s="14"/>
      <c r="O397" s="14"/>
    </row>
    <row r="398" spans="1:15" ht="15">
      <c r="A398" s="166"/>
      <c r="B398" s="24"/>
      <c r="C398" s="22"/>
      <c r="D398" s="22"/>
      <c r="E398" s="23"/>
      <c r="F398" s="24"/>
      <c r="G398" s="20"/>
      <c r="H398" s="25"/>
      <c r="I398" s="24"/>
      <c r="J398" s="10"/>
      <c r="K398" s="14"/>
      <c r="L398" s="14"/>
      <c r="M398" s="14"/>
      <c r="N398" s="14"/>
      <c r="O398" s="14"/>
    </row>
    <row r="399" spans="1:27" ht="15">
      <c r="A399" s="166"/>
      <c r="B399" s="24"/>
      <c r="C399" s="22"/>
      <c r="D399" s="22"/>
      <c r="E399" s="23"/>
      <c r="F399" s="24"/>
      <c r="G399" s="20"/>
      <c r="H399" s="25"/>
      <c r="I399" s="24"/>
      <c r="J399" s="10"/>
      <c r="K399" s="27"/>
      <c r="L399" s="27"/>
      <c r="M399" s="27"/>
      <c r="N399" s="27"/>
      <c r="O399" s="27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</row>
    <row r="400" spans="1:27" ht="15">
      <c r="A400" s="166"/>
      <c r="B400" s="34"/>
      <c r="C400" s="34"/>
      <c r="D400" s="22"/>
      <c r="E400" s="35"/>
      <c r="F400" s="34"/>
      <c r="G400" s="36"/>
      <c r="H400" s="32"/>
      <c r="I400" s="37"/>
      <c r="J400" s="10"/>
      <c r="K400" s="27"/>
      <c r="L400" s="27"/>
      <c r="M400" s="27"/>
      <c r="N400" s="27"/>
      <c r="O400" s="27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</row>
    <row r="401" spans="1:27" ht="15">
      <c r="A401" s="166"/>
      <c r="B401" s="34"/>
      <c r="C401" s="34"/>
      <c r="D401" s="22"/>
      <c r="E401" s="35"/>
      <c r="F401" s="34"/>
      <c r="G401" s="36"/>
      <c r="H401" s="32"/>
      <c r="I401" s="37"/>
      <c r="J401" s="10"/>
      <c r="K401" s="18"/>
      <c r="L401" s="18"/>
      <c r="M401" s="18"/>
      <c r="N401" s="18"/>
      <c r="O401" s="18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</row>
    <row r="402" spans="1:27" ht="15">
      <c r="A402" s="166"/>
      <c r="B402" s="24"/>
      <c r="C402" s="22"/>
      <c r="D402" s="22"/>
      <c r="E402" s="23"/>
      <c r="F402" s="24"/>
      <c r="G402" s="20"/>
      <c r="H402" s="25"/>
      <c r="I402" s="26"/>
      <c r="J402" s="10"/>
      <c r="K402" s="18"/>
      <c r="L402" s="18"/>
      <c r="M402" s="18"/>
      <c r="N402" s="18"/>
      <c r="O402" s="18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 spans="1:27" ht="15">
      <c r="A403" s="166"/>
      <c r="B403" s="22"/>
      <c r="C403" s="22"/>
      <c r="D403" s="22"/>
      <c r="E403" s="39"/>
      <c r="F403" s="22"/>
      <c r="G403" s="31"/>
      <c r="H403" s="32"/>
      <c r="I403" s="33"/>
      <c r="J403" s="10"/>
      <c r="K403" s="18"/>
      <c r="L403" s="18"/>
      <c r="M403" s="18"/>
      <c r="N403" s="18"/>
      <c r="O403" s="18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 spans="1:15" ht="15">
      <c r="A404" s="166"/>
      <c r="B404" s="43"/>
      <c r="C404" s="63"/>
      <c r="D404" s="22"/>
      <c r="E404" s="23"/>
      <c r="F404" s="24"/>
      <c r="G404" s="20"/>
      <c r="H404" s="25"/>
      <c r="I404" s="33"/>
      <c r="J404" s="67"/>
      <c r="K404" s="14"/>
      <c r="L404" s="14"/>
      <c r="M404" s="14"/>
      <c r="N404" s="14"/>
      <c r="O404" s="14"/>
    </row>
    <row r="405" spans="1:15" ht="15">
      <c r="A405" s="166"/>
      <c r="B405" s="22"/>
      <c r="C405" s="22"/>
      <c r="D405" s="22"/>
      <c r="E405" s="39"/>
      <c r="F405" s="22"/>
      <c r="G405" s="31"/>
      <c r="H405" s="32"/>
      <c r="I405" s="33"/>
      <c r="J405" s="10"/>
      <c r="K405" s="14"/>
      <c r="L405" s="14"/>
      <c r="M405" s="14"/>
      <c r="N405" s="14"/>
      <c r="O405" s="14"/>
    </row>
    <row r="406" spans="1:15" ht="15">
      <c r="A406" s="166"/>
      <c r="B406" s="24"/>
      <c r="C406" s="22"/>
      <c r="D406" s="22"/>
      <c r="E406" s="23"/>
      <c r="F406" s="24"/>
      <c r="G406" s="20"/>
      <c r="H406" s="25"/>
      <c r="I406" s="24"/>
      <c r="J406" s="10"/>
      <c r="K406" s="14"/>
      <c r="L406" s="14"/>
      <c r="M406" s="14"/>
      <c r="N406" s="14"/>
      <c r="O406" s="14"/>
    </row>
    <row r="407" spans="1:15" ht="15">
      <c r="A407" s="166"/>
      <c r="B407" s="24"/>
      <c r="C407" s="22"/>
      <c r="D407" s="22"/>
      <c r="E407" s="23"/>
      <c r="F407" s="24"/>
      <c r="G407" s="20"/>
      <c r="H407" s="25"/>
      <c r="I407" s="24"/>
      <c r="J407" s="10"/>
      <c r="K407" s="14"/>
      <c r="L407" s="14"/>
      <c r="M407" s="14"/>
      <c r="N407" s="14"/>
      <c r="O407" s="14"/>
    </row>
    <row r="408" spans="1:27" ht="15">
      <c r="A408" s="165"/>
      <c r="B408" s="14"/>
      <c r="C408" s="14"/>
      <c r="D408" s="14"/>
      <c r="E408" s="15"/>
      <c r="F408" s="14"/>
      <c r="G408" s="13"/>
      <c r="H408" s="16"/>
      <c r="I408" s="97"/>
      <c r="J408" s="14"/>
      <c r="K408" s="18"/>
      <c r="L408" s="18"/>
      <c r="M408" s="18"/>
      <c r="N408" s="18"/>
      <c r="O408" s="18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</row>
    <row r="409" spans="1:15" ht="15">
      <c r="A409" s="166"/>
      <c r="B409" s="22"/>
      <c r="C409" s="22"/>
      <c r="D409" s="22"/>
      <c r="E409" s="39"/>
      <c r="F409" s="22"/>
      <c r="G409" s="31"/>
      <c r="H409" s="32"/>
      <c r="I409" s="33"/>
      <c r="J409" s="10"/>
      <c r="K409" s="14"/>
      <c r="L409" s="14"/>
      <c r="M409" s="14"/>
      <c r="N409" s="14"/>
      <c r="O409" s="14"/>
    </row>
    <row r="410" spans="1:15" ht="15">
      <c r="A410" s="166"/>
      <c r="B410" s="34"/>
      <c r="C410" s="34"/>
      <c r="D410" s="22"/>
      <c r="E410" s="35"/>
      <c r="F410" s="34"/>
      <c r="G410" s="36"/>
      <c r="H410" s="32"/>
      <c r="I410" s="37"/>
      <c r="J410" s="10"/>
      <c r="K410" s="14"/>
      <c r="L410" s="14"/>
      <c r="M410" s="14"/>
      <c r="N410" s="14"/>
      <c r="O410" s="14"/>
    </row>
    <row r="411" spans="1:27" ht="15">
      <c r="A411" s="170"/>
      <c r="B411" s="18"/>
      <c r="C411" s="45"/>
      <c r="D411" s="18"/>
      <c r="E411" s="42"/>
      <c r="F411" s="18"/>
      <c r="G411" s="41"/>
      <c r="H411" s="43"/>
      <c r="I411" s="18"/>
      <c r="J411" s="18"/>
      <c r="K411" s="18"/>
      <c r="L411" s="18"/>
      <c r="M411" s="18"/>
      <c r="N411" s="18"/>
      <c r="O411" s="18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 spans="1:27" ht="15">
      <c r="A412" s="166"/>
      <c r="B412" s="34"/>
      <c r="C412" s="34"/>
      <c r="D412" s="22"/>
      <c r="E412" s="35"/>
      <c r="F412" s="34"/>
      <c r="G412" s="36"/>
      <c r="H412" s="32"/>
      <c r="I412" s="37"/>
      <c r="J412" s="10"/>
      <c r="K412" s="27"/>
      <c r="L412" s="27"/>
      <c r="M412" s="27"/>
      <c r="N412" s="27"/>
      <c r="O412" s="27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</row>
    <row r="413" spans="1:27" ht="15">
      <c r="A413" s="166"/>
      <c r="B413" s="22"/>
      <c r="C413" s="22"/>
      <c r="D413" s="22"/>
      <c r="E413" s="39"/>
      <c r="F413" s="22"/>
      <c r="G413" s="31"/>
      <c r="H413" s="32"/>
      <c r="I413" s="33"/>
      <c r="J413" s="10"/>
      <c r="K413" s="27"/>
      <c r="L413" s="27"/>
      <c r="M413" s="27"/>
      <c r="N413" s="27"/>
      <c r="O413" s="27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</row>
    <row r="414" spans="1:27" ht="15">
      <c r="A414" s="166"/>
      <c r="B414" s="34"/>
      <c r="C414" s="34"/>
      <c r="D414" s="22"/>
      <c r="E414" s="143"/>
      <c r="F414" s="34"/>
      <c r="G414" s="36"/>
      <c r="H414" s="32"/>
      <c r="I414" s="60"/>
      <c r="J414" s="10"/>
      <c r="K414" s="27"/>
      <c r="L414" s="27"/>
      <c r="M414" s="27"/>
      <c r="N414" s="27"/>
      <c r="O414" s="27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</row>
    <row r="415" spans="1:27" ht="15">
      <c r="A415" s="166"/>
      <c r="B415" s="24"/>
      <c r="C415" s="22"/>
      <c r="D415" s="22"/>
      <c r="E415" s="23"/>
      <c r="F415" s="24"/>
      <c r="G415" s="20"/>
      <c r="H415" s="25"/>
      <c r="I415" s="78"/>
      <c r="J415" s="10"/>
      <c r="K415" s="27"/>
      <c r="L415" s="27"/>
      <c r="M415" s="27"/>
      <c r="N415" s="27"/>
      <c r="O415" s="27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</row>
    <row r="416" spans="1:15" ht="15">
      <c r="A416" s="166"/>
      <c r="B416" s="34"/>
      <c r="C416" s="34"/>
      <c r="D416" s="22"/>
      <c r="E416" s="35"/>
      <c r="F416" s="34"/>
      <c r="G416" s="36"/>
      <c r="H416" s="32"/>
      <c r="I416" s="60"/>
      <c r="J416" s="10"/>
      <c r="K416" s="14"/>
      <c r="L416" s="14"/>
      <c r="M416" s="14"/>
      <c r="N416" s="14"/>
      <c r="O416" s="14"/>
    </row>
    <row r="417" spans="1:27" ht="15">
      <c r="A417" s="166"/>
      <c r="B417" s="24"/>
      <c r="C417" s="22"/>
      <c r="D417" s="22"/>
      <c r="E417" s="23"/>
      <c r="F417" s="24"/>
      <c r="G417" s="20"/>
      <c r="H417" s="25"/>
      <c r="I417" s="33"/>
      <c r="J417" s="10"/>
      <c r="K417" s="18"/>
      <c r="L417" s="18"/>
      <c r="M417" s="18"/>
      <c r="N417" s="18"/>
      <c r="O417" s="18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</row>
    <row r="418" spans="1:27" ht="15">
      <c r="A418" s="164"/>
      <c r="B418" s="14"/>
      <c r="C418" s="14"/>
      <c r="D418" s="22"/>
      <c r="E418" s="42"/>
      <c r="F418" s="14"/>
      <c r="G418" s="13"/>
      <c r="H418" s="16"/>
      <c r="I418" s="14"/>
      <c r="J418" s="10"/>
      <c r="K418" s="27"/>
      <c r="L418" s="27"/>
      <c r="M418" s="27"/>
      <c r="N418" s="27"/>
      <c r="O418" s="27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</row>
    <row r="419" spans="1:27" ht="15">
      <c r="A419" s="166"/>
      <c r="B419" s="34"/>
      <c r="C419" s="34"/>
      <c r="D419" s="22"/>
      <c r="E419" s="35"/>
      <c r="F419" s="34"/>
      <c r="G419" s="36"/>
      <c r="H419" s="32"/>
      <c r="I419" s="37"/>
      <c r="J419" s="10"/>
      <c r="K419" s="18"/>
      <c r="L419" s="18"/>
      <c r="M419" s="18"/>
      <c r="N419" s="18"/>
      <c r="O419" s="18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</row>
    <row r="420" spans="1:15" ht="15">
      <c r="A420" s="166"/>
      <c r="B420" s="22"/>
      <c r="C420" s="22"/>
      <c r="D420" s="22"/>
      <c r="E420" s="39"/>
      <c r="F420" s="22"/>
      <c r="G420" s="31"/>
      <c r="H420" s="32"/>
      <c r="I420" s="33"/>
      <c r="J420" s="10"/>
      <c r="K420" s="14"/>
      <c r="L420" s="14"/>
      <c r="M420" s="14"/>
      <c r="N420" s="14"/>
      <c r="O420" s="14"/>
    </row>
    <row r="421" spans="1:27" ht="15">
      <c r="A421" s="164"/>
      <c r="B421" s="22"/>
      <c r="C421" s="22"/>
      <c r="D421" s="22"/>
      <c r="E421" s="39"/>
      <c r="F421" s="22"/>
      <c r="G421" s="32"/>
      <c r="H421" s="32"/>
      <c r="I421" s="97"/>
      <c r="J421" s="10"/>
      <c r="K421" s="18"/>
      <c r="L421" s="18"/>
      <c r="M421" s="18"/>
      <c r="N421" s="18"/>
      <c r="O421" s="18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</row>
    <row r="422" spans="1:27" ht="15">
      <c r="A422" s="164"/>
      <c r="B422" s="22"/>
      <c r="C422" s="22"/>
      <c r="D422" s="22"/>
      <c r="E422" s="39"/>
      <c r="F422" s="22"/>
      <c r="G422" s="32"/>
      <c r="H422" s="32"/>
      <c r="I422" s="98"/>
      <c r="J422" s="10"/>
      <c r="K422" s="18"/>
      <c r="L422" s="18"/>
      <c r="M422" s="18"/>
      <c r="N422" s="18"/>
      <c r="O422" s="18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</row>
    <row r="423" spans="1:27" ht="15">
      <c r="A423" s="164"/>
      <c r="B423" s="24"/>
      <c r="C423" s="22"/>
      <c r="D423" s="22"/>
      <c r="E423" s="39"/>
      <c r="F423" s="22"/>
      <c r="G423" s="32"/>
      <c r="H423" s="32"/>
      <c r="I423" s="97"/>
      <c r="J423" s="10"/>
      <c r="K423" s="27"/>
      <c r="L423" s="27"/>
      <c r="M423" s="27"/>
      <c r="N423" s="27"/>
      <c r="O423" s="27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</row>
    <row r="424" spans="1:27" ht="15">
      <c r="A424" s="166"/>
      <c r="B424" s="22"/>
      <c r="C424" s="22"/>
      <c r="D424" s="22"/>
      <c r="E424" s="39"/>
      <c r="F424" s="22"/>
      <c r="G424" s="31"/>
      <c r="H424" s="32"/>
      <c r="I424" s="33"/>
      <c r="J424" s="10"/>
      <c r="K424" s="27"/>
      <c r="L424" s="27"/>
      <c r="M424" s="27"/>
      <c r="N424" s="27"/>
      <c r="O424" s="27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</row>
    <row r="425" spans="1:27" ht="15">
      <c r="A425" s="166"/>
      <c r="B425" s="24"/>
      <c r="C425" s="22"/>
      <c r="D425" s="22"/>
      <c r="E425" s="23"/>
      <c r="F425" s="24"/>
      <c r="G425" s="20"/>
      <c r="H425" s="25"/>
      <c r="I425" s="78"/>
      <c r="J425" s="10"/>
      <c r="K425" s="18"/>
      <c r="L425" s="18"/>
      <c r="M425" s="18"/>
      <c r="N425" s="18"/>
      <c r="O425" s="18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</row>
    <row r="426" spans="1:27" ht="15">
      <c r="A426" s="166"/>
      <c r="B426" s="24"/>
      <c r="C426" s="22"/>
      <c r="D426" s="22"/>
      <c r="E426" s="23"/>
      <c r="F426" s="24"/>
      <c r="G426" s="20"/>
      <c r="H426" s="25"/>
      <c r="I426" s="78"/>
      <c r="J426" s="10"/>
      <c r="K426" s="18"/>
      <c r="L426" s="18"/>
      <c r="M426" s="18"/>
      <c r="N426" s="18"/>
      <c r="O426" s="18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</row>
    <row r="427" spans="1:15" ht="15">
      <c r="A427" s="166"/>
      <c r="B427" s="24"/>
      <c r="C427" s="22"/>
      <c r="D427" s="22"/>
      <c r="E427" s="23"/>
      <c r="F427" s="24"/>
      <c r="G427" s="20"/>
      <c r="H427" s="25"/>
      <c r="I427" s="26"/>
      <c r="J427" s="10"/>
      <c r="K427" s="14"/>
      <c r="L427" s="14"/>
      <c r="M427" s="14"/>
      <c r="N427" s="14"/>
      <c r="O427" s="14"/>
    </row>
    <row r="428" spans="1:27" ht="15">
      <c r="A428" s="166"/>
      <c r="B428" s="18"/>
      <c r="C428" s="34"/>
      <c r="D428" s="22"/>
      <c r="E428" s="35"/>
      <c r="F428" s="34"/>
      <c r="G428" s="63"/>
      <c r="H428" s="32"/>
      <c r="I428" s="37"/>
      <c r="J428" s="10"/>
      <c r="K428" s="18"/>
      <c r="L428" s="18"/>
      <c r="M428" s="18"/>
      <c r="N428" s="18"/>
      <c r="O428" s="18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</row>
    <row r="429" spans="1:27" ht="15">
      <c r="A429" s="166"/>
      <c r="B429" s="24"/>
      <c r="C429" s="22"/>
      <c r="D429" s="22"/>
      <c r="E429" s="23"/>
      <c r="F429" s="24"/>
      <c r="G429" s="20"/>
      <c r="H429" s="25"/>
      <c r="I429" s="24"/>
      <c r="J429" s="10"/>
      <c r="K429" s="18"/>
      <c r="L429" s="18"/>
      <c r="M429" s="18"/>
      <c r="N429" s="18"/>
      <c r="O429" s="18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</row>
    <row r="430" spans="1:27" ht="15">
      <c r="A430" s="166"/>
      <c r="B430" s="24"/>
      <c r="C430" s="32"/>
      <c r="D430" s="22"/>
      <c r="E430" s="23"/>
      <c r="F430" s="24"/>
      <c r="G430" s="20"/>
      <c r="H430" s="25"/>
      <c r="I430" s="58"/>
      <c r="J430" s="10"/>
      <c r="K430" s="18"/>
      <c r="L430" s="18"/>
      <c r="M430" s="18"/>
      <c r="N430" s="18"/>
      <c r="O430" s="18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</row>
    <row r="431" spans="1:27" ht="15">
      <c r="A431" s="166"/>
      <c r="B431" s="22"/>
      <c r="C431" s="22"/>
      <c r="D431" s="22"/>
      <c r="E431" s="95"/>
      <c r="F431" s="22"/>
      <c r="G431" s="31"/>
      <c r="H431" s="32"/>
      <c r="I431" s="33"/>
      <c r="J431" s="10"/>
      <c r="K431" s="27"/>
      <c r="L431" s="27"/>
      <c r="M431" s="27"/>
      <c r="N431" s="27"/>
      <c r="O431" s="27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</row>
    <row r="432" spans="1:27" ht="15">
      <c r="A432" s="164"/>
      <c r="B432" s="22"/>
      <c r="C432" s="22"/>
      <c r="D432" s="22"/>
      <c r="E432" s="39"/>
      <c r="F432" s="22"/>
      <c r="G432" s="32"/>
      <c r="H432" s="32"/>
      <c r="I432" s="97"/>
      <c r="J432" s="10"/>
      <c r="K432" s="27"/>
      <c r="L432" s="27"/>
      <c r="M432" s="27"/>
      <c r="N432" s="27"/>
      <c r="O432" s="27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</row>
    <row r="433" spans="1:15" ht="15">
      <c r="A433" s="164"/>
      <c r="B433" s="22"/>
      <c r="C433" s="22"/>
      <c r="D433" s="22"/>
      <c r="E433" s="39"/>
      <c r="F433" s="22"/>
      <c r="G433" s="32"/>
      <c r="H433" s="32"/>
      <c r="I433" s="97"/>
      <c r="J433" s="10"/>
      <c r="K433" s="14"/>
      <c r="L433" s="14"/>
      <c r="M433" s="14"/>
      <c r="N433" s="14"/>
      <c r="O433" s="14"/>
    </row>
    <row r="434" spans="1:27" ht="15">
      <c r="A434" s="163"/>
      <c r="B434" s="34"/>
      <c r="C434" s="34"/>
      <c r="D434" s="22"/>
      <c r="E434" s="35"/>
      <c r="F434" s="34"/>
      <c r="G434" s="63"/>
      <c r="H434" s="32"/>
      <c r="I434" s="37"/>
      <c r="J434" s="10"/>
      <c r="K434" s="18"/>
      <c r="L434" s="18"/>
      <c r="M434" s="18"/>
      <c r="N434" s="18"/>
      <c r="O434" s="18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</row>
    <row r="435" spans="1:27" ht="15">
      <c r="A435" s="163"/>
      <c r="B435" s="24"/>
      <c r="C435" s="22"/>
      <c r="D435" s="22"/>
      <c r="E435" s="23"/>
      <c r="F435" s="24"/>
      <c r="G435" s="20"/>
      <c r="H435" s="25"/>
      <c r="I435" s="24"/>
      <c r="J435" s="10"/>
      <c r="K435" s="18"/>
      <c r="L435" s="18"/>
      <c r="M435" s="18"/>
      <c r="N435" s="18"/>
      <c r="O435" s="18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</row>
    <row r="436" spans="1:27" ht="15">
      <c r="A436" s="163"/>
      <c r="B436" s="34"/>
      <c r="C436" s="34"/>
      <c r="D436" s="22"/>
      <c r="E436" s="42"/>
      <c r="F436" s="34"/>
      <c r="G436" s="36"/>
      <c r="H436" s="32"/>
      <c r="I436" s="37"/>
      <c r="J436" s="10"/>
      <c r="K436" s="27"/>
      <c r="L436" s="27"/>
      <c r="M436" s="27"/>
      <c r="N436" s="27"/>
      <c r="O436" s="27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</row>
    <row r="437" spans="1:27" ht="15">
      <c r="A437" s="164"/>
      <c r="B437" s="40"/>
      <c r="C437" s="22"/>
      <c r="D437" s="22"/>
      <c r="E437" s="39"/>
      <c r="F437" s="22"/>
      <c r="G437" s="32"/>
      <c r="H437" s="32"/>
      <c r="I437" s="97"/>
      <c r="J437" s="10"/>
      <c r="K437" s="18"/>
      <c r="L437" s="18"/>
      <c r="M437" s="18"/>
      <c r="N437" s="18"/>
      <c r="O437" s="18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</row>
    <row r="438" spans="1:27" ht="15">
      <c r="A438" s="163"/>
      <c r="B438" s="21"/>
      <c r="C438" s="57"/>
      <c r="D438" s="22"/>
      <c r="E438" s="48"/>
      <c r="F438" s="21"/>
      <c r="G438" s="50"/>
      <c r="H438" s="51"/>
      <c r="I438" s="21"/>
      <c r="J438" s="10"/>
      <c r="K438" s="27"/>
      <c r="L438" s="27"/>
      <c r="M438" s="27"/>
      <c r="N438" s="27"/>
      <c r="O438" s="27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</row>
    <row r="439" spans="1:27" ht="15">
      <c r="A439" s="163"/>
      <c r="B439" s="24"/>
      <c r="C439" s="22"/>
      <c r="D439" s="22"/>
      <c r="E439" s="23"/>
      <c r="F439" s="24"/>
      <c r="G439" s="20"/>
      <c r="H439" s="25"/>
      <c r="I439" s="97"/>
      <c r="J439" s="10"/>
      <c r="K439" s="18"/>
      <c r="L439" s="18"/>
      <c r="M439" s="18"/>
      <c r="N439" s="18"/>
      <c r="O439" s="18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</row>
    <row r="440" spans="1:27" ht="15">
      <c r="A440" s="163"/>
      <c r="B440" s="24"/>
      <c r="C440" s="22"/>
      <c r="D440" s="22"/>
      <c r="E440" s="23"/>
      <c r="F440" s="24"/>
      <c r="G440" s="20"/>
      <c r="H440" s="25"/>
      <c r="I440" s="26"/>
      <c r="J440" s="10"/>
      <c r="K440" s="18"/>
      <c r="L440" s="18"/>
      <c r="M440" s="18"/>
      <c r="N440" s="18"/>
      <c r="O440" s="18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</row>
    <row r="441" spans="1:27" ht="15">
      <c r="A441" s="163"/>
      <c r="B441" s="22"/>
      <c r="C441" s="22"/>
      <c r="D441" s="22"/>
      <c r="E441" s="39"/>
      <c r="F441" s="22"/>
      <c r="G441" s="31"/>
      <c r="H441" s="32"/>
      <c r="I441" s="59"/>
      <c r="J441" s="10"/>
      <c r="K441" s="18"/>
      <c r="L441" s="18"/>
      <c r="M441" s="18"/>
      <c r="N441" s="18"/>
      <c r="O441" s="18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</row>
    <row r="442" spans="1:27" ht="15">
      <c r="A442" s="163"/>
      <c r="B442" s="34"/>
      <c r="C442" s="34"/>
      <c r="D442" s="22"/>
      <c r="E442" s="35"/>
      <c r="F442" s="34"/>
      <c r="G442" s="36"/>
      <c r="H442" s="32"/>
      <c r="I442" s="37"/>
      <c r="J442" s="10"/>
      <c r="K442" s="18"/>
      <c r="L442" s="18"/>
      <c r="M442" s="18"/>
      <c r="N442" s="18"/>
      <c r="O442" s="18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</row>
    <row r="443" spans="1:27" ht="15">
      <c r="A443" s="169"/>
      <c r="B443" s="14"/>
      <c r="C443" s="14"/>
      <c r="D443" s="14"/>
      <c r="E443" s="15"/>
      <c r="F443" s="14"/>
      <c r="G443" s="13"/>
      <c r="H443" s="16"/>
      <c r="I443" s="17"/>
      <c r="J443" s="14"/>
      <c r="K443" s="27"/>
      <c r="L443" s="27"/>
      <c r="M443" s="27"/>
      <c r="N443" s="27"/>
      <c r="O443" s="27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</row>
    <row r="444" spans="1:27" ht="15">
      <c r="A444" s="169"/>
      <c r="B444" s="14"/>
      <c r="C444" s="14"/>
      <c r="D444" s="14"/>
      <c r="E444" s="15"/>
      <c r="F444" s="14"/>
      <c r="G444" s="13"/>
      <c r="H444" s="16"/>
      <c r="I444" s="17"/>
      <c r="J444" s="14"/>
      <c r="K444" s="18"/>
      <c r="L444" s="18"/>
      <c r="M444" s="18"/>
      <c r="N444" s="18"/>
      <c r="O444" s="18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</row>
    <row r="445" spans="1:27" ht="15">
      <c r="A445" s="163"/>
      <c r="B445" s="22"/>
      <c r="C445" s="22"/>
      <c r="D445" s="22"/>
      <c r="E445" s="39"/>
      <c r="F445" s="22"/>
      <c r="G445" s="31"/>
      <c r="H445" s="32"/>
      <c r="I445" s="33"/>
      <c r="J445" s="121"/>
      <c r="K445" s="18"/>
      <c r="L445" s="18"/>
      <c r="M445" s="18"/>
      <c r="N445" s="18"/>
      <c r="O445" s="18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</row>
    <row r="446" spans="1:27" ht="15">
      <c r="A446" s="163"/>
      <c r="B446" s="22"/>
      <c r="C446" s="22"/>
      <c r="D446" s="22"/>
      <c r="E446" s="39"/>
      <c r="F446" s="22"/>
      <c r="G446" s="31"/>
      <c r="H446" s="32"/>
      <c r="I446" s="33"/>
      <c r="J446" s="10"/>
      <c r="K446" s="18"/>
      <c r="L446" s="18"/>
      <c r="M446" s="18"/>
      <c r="N446" s="18"/>
      <c r="O446" s="18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</row>
    <row r="447" spans="1:27" ht="15">
      <c r="A447" s="163"/>
      <c r="B447" s="24"/>
      <c r="C447" s="22"/>
      <c r="D447" s="22"/>
      <c r="E447" s="23"/>
      <c r="F447" s="24"/>
      <c r="G447" s="20"/>
      <c r="H447" s="25"/>
      <c r="I447" s="24"/>
      <c r="J447" s="10"/>
      <c r="K447" s="18"/>
      <c r="L447" s="18"/>
      <c r="M447" s="18"/>
      <c r="N447" s="18"/>
      <c r="O447" s="18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</row>
    <row r="448" spans="1:15" ht="15">
      <c r="A448" s="164"/>
      <c r="B448" s="22"/>
      <c r="C448" s="22"/>
      <c r="D448" s="22"/>
      <c r="E448" s="39"/>
      <c r="F448" s="22"/>
      <c r="G448" s="32"/>
      <c r="H448" s="32"/>
      <c r="I448" s="33"/>
      <c r="J448" s="10"/>
      <c r="K448" s="14"/>
      <c r="L448" s="14"/>
      <c r="M448" s="14"/>
      <c r="N448" s="14"/>
      <c r="O448" s="14"/>
    </row>
    <row r="449" spans="1:27" ht="15">
      <c r="A449" s="163"/>
      <c r="B449" s="22"/>
      <c r="C449" s="22"/>
      <c r="D449" s="22"/>
      <c r="E449" s="39"/>
      <c r="F449" s="22"/>
      <c r="G449" s="31"/>
      <c r="H449" s="32"/>
      <c r="I449" s="33"/>
      <c r="J449" s="10"/>
      <c r="K449" s="18"/>
      <c r="L449" s="18"/>
      <c r="M449" s="18"/>
      <c r="N449" s="18"/>
      <c r="O449" s="18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</row>
    <row r="450" spans="1:27" ht="15">
      <c r="A450" s="165"/>
      <c r="B450" s="14"/>
      <c r="C450" s="14"/>
      <c r="D450" s="14"/>
      <c r="E450" s="15"/>
      <c r="F450" s="14"/>
      <c r="G450" s="13"/>
      <c r="H450" s="16"/>
      <c r="I450" s="97"/>
      <c r="J450" s="14"/>
      <c r="K450" s="18"/>
      <c r="L450" s="18"/>
      <c r="M450" s="18"/>
      <c r="N450" s="18"/>
      <c r="O450" s="18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</row>
    <row r="451" spans="1:27" ht="15">
      <c r="A451" s="163"/>
      <c r="B451" s="24"/>
      <c r="C451" s="22"/>
      <c r="D451" s="22"/>
      <c r="E451" s="23"/>
      <c r="F451" s="24"/>
      <c r="G451" s="20"/>
      <c r="H451" s="25"/>
      <c r="I451" s="24"/>
      <c r="J451" s="10"/>
      <c r="K451" s="27"/>
      <c r="L451" s="27"/>
      <c r="M451" s="27"/>
      <c r="N451" s="27"/>
      <c r="O451" s="27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</row>
    <row r="452" spans="1:27" ht="15">
      <c r="A452" s="164"/>
      <c r="B452" s="34"/>
      <c r="C452" s="34"/>
      <c r="D452" s="22"/>
      <c r="E452" s="35"/>
      <c r="F452" s="34"/>
      <c r="G452" s="63"/>
      <c r="H452" s="63"/>
      <c r="I452" s="37"/>
      <c r="J452" s="10"/>
      <c r="K452" s="18"/>
      <c r="L452" s="18"/>
      <c r="M452" s="18"/>
      <c r="N452" s="18"/>
      <c r="O452" s="18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</row>
    <row r="453" spans="1:15" ht="15">
      <c r="A453" s="163"/>
      <c r="B453" s="24"/>
      <c r="C453" s="22"/>
      <c r="D453" s="22"/>
      <c r="E453" s="23"/>
      <c r="F453" s="24"/>
      <c r="G453" s="20"/>
      <c r="H453" s="25"/>
      <c r="I453" s="26"/>
      <c r="J453" s="10"/>
      <c r="K453" s="14"/>
      <c r="L453" s="14"/>
      <c r="M453" s="14"/>
      <c r="N453" s="14"/>
      <c r="O453" s="14"/>
    </row>
    <row r="454" spans="1:15" ht="15">
      <c r="A454" s="163"/>
      <c r="B454" s="24"/>
      <c r="C454" s="22"/>
      <c r="D454" s="22"/>
      <c r="E454" s="23"/>
      <c r="F454" s="24"/>
      <c r="G454" s="20"/>
      <c r="H454" s="25"/>
      <c r="I454" s="26"/>
      <c r="J454" s="10"/>
      <c r="K454" s="14"/>
      <c r="L454" s="14"/>
      <c r="M454" s="14"/>
      <c r="N454" s="14"/>
      <c r="O454" s="14"/>
    </row>
    <row r="455" spans="1:15" ht="15">
      <c r="A455" s="163"/>
      <c r="B455" s="24"/>
      <c r="C455" s="22"/>
      <c r="D455" s="22"/>
      <c r="E455" s="23"/>
      <c r="F455" s="24"/>
      <c r="G455" s="20"/>
      <c r="H455" s="25"/>
      <c r="I455" s="24"/>
      <c r="J455" s="10"/>
      <c r="K455" s="14"/>
      <c r="L455" s="14"/>
      <c r="M455" s="14"/>
      <c r="N455" s="14"/>
      <c r="O455" s="14"/>
    </row>
    <row r="456" spans="1:15" ht="15">
      <c r="A456" s="165"/>
      <c r="B456" s="14"/>
      <c r="C456" s="14"/>
      <c r="D456" s="14"/>
      <c r="E456" s="15"/>
      <c r="F456" s="14"/>
      <c r="G456" s="118"/>
      <c r="H456" s="16"/>
      <c r="I456" s="97"/>
      <c r="J456" s="14"/>
      <c r="K456" s="14"/>
      <c r="L456" s="14"/>
      <c r="M456" s="14"/>
      <c r="N456" s="14"/>
      <c r="O456" s="14"/>
    </row>
    <row r="457" spans="1:27" ht="15">
      <c r="A457" s="163"/>
      <c r="B457" s="34"/>
      <c r="C457" s="34"/>
      <c r="D457" s="22"/>
      <c r="E457" s="35"/>
      <c r="F457" s="34"/>
      <c r="G457" s="36"/>
      <c r="H457" s="32"/>
      <c r="I457" s="37"/>
      <c r="J457" s="10"/>
      <c r="K457" s="18"/>
      <c r="L457" s="18"/>
      <c r="M457" s="18"/>
      <c r="N457" s="18"/>
      <c r="O457" s="18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</row>
    <row r="458" spans="1:27" ht="15">
      <c r="A458" s="163"/>
      <c r="B458" s="24"/>
      <c r="C458" s="22"/>
      <c r="D458" s="22"/>
      <c r="E458" s="23"/>
      <c r="F458" s="24"/>
      <c r="G458" s="20"/>
      <c r="H458" s="25"/>
      <c r="I458" s="24"/>
      <c r="J458" s="10"/>
      <c r="K458" s="18"/>
      <c r="L458" s="18"/>
      <c r="M458" s="18"/>
      <c r="N458" s="18"/>
      <c r="O458" s="18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</row>
    <row r="459" spans="1:27" ht="15">
      <c r="A459" s="165"/>
      <c r="B459" s="14"/>
      <c r="C459" s="14"/>
      <c r="D459" s="14"/>
      <c r="E459" s="42"/>
      <c r="F459" s="14"/>
      <c r="G459" s="13"/>
      <c r="H459" s="16"/>
      <c r="I459" s="17"/>
      <c r="J459" s="14"/>
      <c r="K459" s="18"/>
      <c r="L459" s="18"/>
      <c r="M459" s="18"/>
      <c r="N459" s="18"/>
      <c r="O459" s="18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</row>
    <row r="460" spans="1:15" ht="15">
      <c r="A460" s="165"/>
      <c r="B460" s="14"/>
      <c r="C460" s="14"/>
      <c r="D460" s="14"/>
      <c r="E460" s="15"/>
      <c r="F460" s="14"/>
      <c r="G460" s="13"/>
      <c r="H460" s="16"/>
      <c r="I460" s="97"/>
      <c r="J460" s="14"/>
      <c r="K460" s="14"/>
      <c r="L460" s="14"/>
      <c r="M460" s="14"/>
      <c r="N460" s="14"/>
      <c r="O460" s="14"/>
    </row>
    <row r="461" spans="1:27" ht="15">
      <c r="A461" s="164"/>
      <c r="B461" s="22"/>
      <c r="C461" s="22"/>
      <c r="D461" s="22"/>
      <c r="E461" s="39"/>
      <c r="F461" s="22"/>
      <c r="G461" s="32"/>
      <c r="H461" s="32"/>
      <c r="I461" s="97"/>
      <c r="J461" s="10"/>
      <c r="K461" s="18"/>
      <c r="L461" s="18"/>
      <c r="M461" s="18"/>
      <c r="N461" s="18"/>
      <c r="O461" s="18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</row>
    <row r="462" spans="1:15" ht="15">
      <c r="A462" s="166"/>
      <c r="B462" s="22"/>
      <c r="C462" s="22"/>
      <c r="D462" s="22"/>
      <c r="E462" s="39"/>
      <c r="F462" s="22"/>
      <c r="G462" s="31"/>
      <c r="H462" s="32"/>
      <c r="I462" s="33"/>
      <c r="J462" s="10"/>
      <c r="K462" s="14"/>
      <c r="L462" s="14"/>
      <c r="M462" s="14"/>
      <c r="N462" s="14"/>
      <c r="O462" s="14"/>
    </row>
    <row r="463" spans="1:15" ht="15">
      <c r="A463" s="166"/>
      <c r="B463" s="24"/>
      <c r="C463" s="22"/>
      <c r="D463" s="22"/>
      <c r="E463" s="23"/>
      <c r="F463" s="24"/>
      <c r="G463" s="20"/>
      <c r="H463" s="25"/>
      <c r="I463" s="24"/>
      <c r="J463" s="10"/>
      <c r="K463" s="14"/>
      <c r="L463" s="14"/>
      <c r="M463" s="14"/>
      <c r="N463" s="14"/>
      <c r="O463" s="14"/>
    </row>
    <row r="464" spans="1:15" ht="15">
      <c r="A464" s="166"/>
      <c r="B464" s="34"/>
      <c r="C464" s="34"/>
      <c r="D464" s="22"/>
      <c r="E464" s="35"/>
      <c r="F464" s="34"/>
      <c r="G464" s="63"/>
      <c r="H464" s="32"/>
      <c r="I464" s="37"/>
      <c r="J464" s="10"/>
      <c r="K464" s="14"/>
      <c r="L464" s="14"/>
      <c r="M464" s="14"/>
      <c r="N464" s="14"/>
      <c r="O464" s="14"/>
    </row>
    <row r="465" spans="1:27" ht="15">
      <c r="A465" s="164"/>
      <c r="B465" s="22"/>
      <c r="C465" s="22"/>
      <c r="D465" s="22"/>
      <c r="E465" s="39"/>
      <c r="F465" s="22"/>
      <c r="G465" s="32"/>
      <c r="H465" s="32"/>
      <c r="I465" s="33"/>
      <c r="J465" s="10"/>
      <c r="K465" s="27"/>
      <c r="L465" s="27"/>
      <c r="M465" s="27"/>
      <c r="N465" s="27"/>
      <c r="O465" s="27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</row>
    <row r="466" spans="1:27" ht="15">
      <c r="A466" s="163"/>
      <c r="B466" s="24"/>
      <c r="C466" s="22"/>
      <c r="D466" s="22"/>
      <c r="E466" s="23"/>
      <c r="F466" s="24"/>
      <c r="G466" s="20"/>
      <c r="H466" s="25"/>
      <c r="I466" s="24"/>
      <c r="J466" s="10"/>
      <c r="K466" s="18"/>
      <c r="L466" s="18"/>
      <c r="M466" s="18"/>
      <c r="N466" s="18"/>
      <c r="O466" s="18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</row>
    <row r="467" spans="1:27" ht="15">
      <c r="A467" s="165"/>
      <c r="B467" s="14"/>
      <c r="C467" s="14"/>
      <c r="D467" s="14"/>
      <c r="E467" s="42"/>
      <c r="F467" s="14"/>
      <c r="G467" s="13"/>
      <c r="H467" s="16"/>
      <c r="I467" s="14"/>
      <c r="J467" s="14"/>
      <c r="K467" s="18"/>
      <c r="L467" s="18"/>
      <c r="M467" s="18"/>
      <c r="N467" s="18"/>
      <c r="O467" s="18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</row>
    <row r="468" spans="1:27" ht="15">
      <c r="A468" s="165"/>
      <c r="B468" s="14"/>
      <c r="C468" s="61"/>
      <c r="D468" s="14"/>
      <c r="E468" s="15"/>
      <c r="F468" s="14"/>
      <c r="G468" s="13"/>
      <c r="H468" s="16"/>
      <c r="I468" s="14"/>
      <c r="J468" s="14"/>
      <c r="K468" s="18"/>
      <c r="L468" s="18"/>
      <c r="M468" s="18"/>
      <c r="N468" s="18"/>
      <c r="O468" s="18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</row>
    <row r="469" spans="1:27" ht="15">
      <c r="A469" s="166"/>
      <c r="B469" s="24"/>
      <c r="C469" s="22"/>
      <c r="D469" s="22"/>
      <c r="E469" s="23"/>
      <c r="F469" s="24"/>
      <c r="G469" s="20"/>
      <c r="H469" s="25"/>
      <c r="I469" s="24"/>
      <c r="J469" s="10"/>
      <c r="K469" s="18"/>
      <c r="L469" s="18"/>
      <c r="M469" s="18"/>
      <c r="N469" s="18"/>
      <c r="O469" s="18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</row>
    <row r="470" spans="1:27" ht="15">
      <c r="A470" s="166"/>
      <c r="B470" s="24"/>
      <c r="C470" s="22"/>
      <c r="D470" s="22"/>
      <c r="E470" s="23"/>
      <c r="F470" s="24"/>
      <c r="G470" s="20"/>
      <c r="H470" s="25"/>
      <c r="I470" s="33"/>
      <c r="J470" s="10"/>
      <c r="K470" s="18"/>
      <c r="L470" s="18"/>
      <c r="M470" s="18"/>
      <c r="N470" s="18"/>
      <c r="O470" s="18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</row>
    <row r="471" spans="1:27" ht="15">
      <c r="A471" s="166"/>
      <c r="B471" s="24"/>
      <c r="C471" s="22"/>
      <c r="D471" s="22"/>
      <c r="E471" s="23"/>
      <c r="F471" s="24"/>
      <c r="G471" s="20"/>
      <c r="H471" s="25"/>
      <c r="I471" s="24"/>
      <c r="J471" s="10"/>
      <c r="K471" s="27"/>
      <c r="L471" s="27"/>
      <c r="M471" s="27"/>
      <c r="N471" s="27"/>
      <c r="O471" s="27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</row>
    <row r="472" spans="1:27" ht="15">
      <c r="A472" s="164"/>
      <c r="B472" s="22"/>
      <c r="C472" s="22"/>
      <c r="D472" s="22"/>
      <c r="E472" s="39"/>
      <c r="F472" s="22"/>
      <c r="G472" s="32"/>
      <c r="H472" s="32"/>
      <c r="I472" s="59"/>
      <c r="J472" s="10"/>
      <c r="K472" s="18"/>
      <c r="L472" s="18"/>
      <c r="M472" s="18"/>
      <c r="N472" s="18"/>
      <c r="O472" s="18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</row>
    <row r="473" spans="1:27" ht="15">
      <c r="A473" s="164"/>
      <c r="B473" s="22"/>
      <c r="C473" s="22"/>
      <c r="D473" s="22"/>
      <c r="E473" s="39"/>
      <c r="F473" s="22"/>
      <c r="G473" s="32"/>
      <c r="H473" s="32"/>
      <c r="I473" s="97"/>
      <c r="J473" s="10"/>
      <c r="K473" s="18"/>
      <c r="L473" s="18"/>
      <c r="M473" s="18"/>
      <c r="N473" s="18"/>
      <c r="O473" s="18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</row>
    <row r="474" spans="1:27" ht="15">
      <c r="A474" s="163"/>
      <c r="B474" s="34"/>
      <c r="C474" s="34"/>
      <c r="D474" s="22"/>
      <c r="E474" s="35"/>
      <c r="F474" s="34"/>
      <c r="G474" s="63"/>
      <c r="H474" s="32"/>
      <c r="I474" s="37"/>
      <c r="J474" s="10"/>
      <c r="K474" s="18"/>
      <c r="L474" s="18"/>
      <c r="M474" s="18"/>
      <c r="N474" s="18"/>
      <c r="O474" s="18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</row>
    <row r="475" spans="1:27" ht="15">
      <c r="A475" s="163"/>
      <c r="B475" s="22"/>
      <c r="C475" s="22"/>
      <c r="D475" s="22"/>
      <c r="E475" s="39"/>
      <c r="F475" s="22"/>
      <c r="G475" s="32"/>
      <c r="H475" s="32"/>
      <c r="I475" s="33"/>
      <c r="J475" s="10"/>
      <c r="K475" s="18"/>
      <c r="L475" s="18"/>
      <c r="M475" s="18"/>
      <c r="N475" s="18"/>
      <c r="O475" s="18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</row>
    <row r="476" spans="1:27" ht="15">
      <c r="A476" s="163"/>
      <c r="B476" s="34"/>
      <c r="C476" s="34"/>
      <c r="D476" s="22"/>
      <c r="E476" s="35"/>
      <c r="F476" s="34"/>
      <c r="G476" s="36"/>
      <c r="H476" s="32"/>
      <c r="I476" s="37"/>
      <c r="J476" s="10"/>
      <c r="K476" s="18"/>
      <c r="L476" s="18"/>
      <c r="M476" s="18"/>
      <c r="N476" s="18"/>
      <c r="O476" s="18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</row>
    <row r="477" spans="1:27" ht="15">
      <c r="A477" s="165"/>
      <c r="B477" s="14"/>
      <c r="C477" s="14"/>
      <c r="D477" s="14"/>
      <c r="E477" s="15"/>
      <c r="F477" s="14"/>
      <c r="G477" s="13"/>
      <c r="H477" s="16"/>
      <c r="I477" s="14"/>
      <c r="J477" s="14"/>
      <c r="K477" s="18"/>
      <c r="L477" s="18"/>
      <c r="M477" s="18"/>
      <c r="N477" s="18"/>
      <c r="O477" s="18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</row>
    <row r="478" spans="1:15" ht="15">
      <c r="A478" s="166"/>
      <c r="B478" s="24"/>
      <c r="C478" s="22"/>
      <c r="D478" s="22"/>
      <c r="E478" s="23"/>
      <c r="F478" s="24"/>
      <c r="G478" s="20"/>
      <c r="H478" s="25"/>
      <c r="I478" s="24"/>
      <c r="J478" s="10"/>
      <c r="K478" s="14"/>
      <c r="L478" s="14"/>
      <c r="M478" s="14"/>
      <c r="N478" s="14"/>
      <c r="O478" s="14"/>
    </row>
    <row r="479" spans="1:27" ht="15">
      <c r="A479" s="166"/>
      <c r="B479" s="24"/>
      <c r="C479" s="22"/>
      <c r="D479" s="22"/>
      <c r="E479" s="23"/>
      <c r="F479" s="24"/>
      <c r="G479" s="20"/>
      <c r="H479" s="25"/>
      <c r="I479" s="59"/>
      <c r="J479" s="10"/>
      <c r="K479" s="18"/>
      <c r="L479" s="18"/>
      <c r="M479" s="18"/>
      <c r="N479" s="18"/>
      <c r="O479" s="18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</row>
    <row r="480" spans="1:27" ht="15">
      <c r="A480" s="166"/>
      <c r="B480" s="24"/>
      <c r="C480" s="22"/>
      <c r="D480" s="22"/>
      <c r="E480" s="23"/>
      <c r="F480" s="24"/>
      <c r="G480" s="20"/>
      <c r="H480" s="25"/>
      <c r="I480" s="97"/>
      <c r="J480" s="10"/>
      <c r="K480" s="18"/>
      <c r="L480" s="18"/>
      <c r="M480" s="18"/>
      <c r="N480" s="18"/>
      <c r="O480" s="18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</row>
    <row r="481" spans="1:15" ht="15">
      <c r="A481" s="166"/>
      <c r="B481" s="24"/>
      <c r="C481" s="22"/>
      <c r="D481" s="22"/>
      <c r="E481" s="23"/>
      <c r="F481" s="24"/>
      <c r="G481" s="20"/>
      <c r="H481" s="25"/>
      <c r="I481" s="78"/>
      <c r="J481" s="10"/>
      <c r="K481" s="14"/>
      <c r="L481" s="14"/>
      <c r="M481" s="14"/>
      <c r="N481" s="14"/>
      <c r="O481" s="14"/>
    </row>
    <row r="482" spans="1:15" ht="15">
      <c r="A482" s="166"/>
      <c r="B482" s="22"/>
      <c r="C482" s="22"/>
      <c r="D482" s="22"/>
      <c r="E482" s="39"/>
      <c r="F482" s="22"/>
      <c r="G482" s="31"/>
      <c r="H482" s="32"/>
      <c r="I482" s="59"/>
      <c r="J482" s="10"/>
      <c r="K482" s="14"/>
      <c r="L482" s="14"/>
      <c r="M482" s="14"/>
      <c r="N482" s="14"/>
      <c r="O482" s="14"/>
    </row>
    <row r="483" spans="1:15" ht="15">
      <c r="A483" s="165"/>
      <c r="B483" s="14"/>
      <c r="C483" s="14"/>
      <c r="D483" s="14"/>
      <c r="E483" s="15"/>
      <c r="F483" s="14"/>
      <c r="G483" s="16"/>
      <c r="H483" s="16"/>
      <c r="I483" s="17"/>
      <c r="J483" s="14"/>
      <c r="K483" s="14"/>
      <c r="L483" s="14"/>
      <c r="M483" s="14"/>
      <c r="N483" s="14"/>
      <c r="O483" s="14"/>
    </row>
    <row r="484" spans="1:27" ht="15">
      <c r="A484" s="163"/>
      <c r="B484" s="68"/>
      <c r="C484" s="64"/>
      <c r="D484" s="22"/>
      <c r="E484" s="23"/>
      <c r="F484" s="24"/>
      <c r="G484" s="20"/>
      <c r="H484" s="25"/>
      <c r="I484" s="24"/>
      <c r="J484" s="10"/>
      <c r="K484" s="18"/>
      <c r="L484" s="18"/>
      <c r="M484" s="18"/>
      <c r="N484" s="18"/>
      <c r="O484" s="18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</row>
    <row r="485" spans="1:15" ht="15">
      <c r="A485" s="163"/>
      <c r="B485" s="24"/>
      <c r="C485" s="22"/>
      <c r="D485" s="22"/>
      <c r="E485" s="23"/>
      <c r="F485" s="24"/>
      <c r="G485" s="20"/>
      <c r="H485" s="25"/>
      <c r="I485" s="78"/>
      <c r="J485" s="10"/>
      <c r="K485" s="14"/>
      <c r="L485" s="14"/>
      <c r="M485" s="14"/>
      <c r="N485" s="14"/>
      <c r="O485" s="14"/>
    </row>
    <row r="486" spans="1:27" ht="15">
      <c r="A486" s="163"/>
      <c r="B486" s="34"/>
      <c r="C486" s="34"/>
      <c r="D486" s="22"/>
      <c r="E486" s="35"/>
      <c r="F486" s="34"/>
      <c r="G486" s="63"/>
      <c r="H486" s="32"/>
      <c r="I486" s="37"/>
      <c r="J486" s="10"/>
      <c r="K486" s="18"/>
      <c r="L486" s="18"/>
      <c r="M486" s="18"/>
      <c r="N486" s="18"/>
      <c r="O486" s="18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</row>
    <row r="487" spans="1:15" ht="15">
      <c r="A487" s="164"/>
      <c r="B487" s="22"/>
      <c r="C487" s="22"/>
      <c r="D487" s="22"/>
      <c r="E487" s="39"/>
      <c r="F487" s="22"/>
      <c r="G487" s="32"/>
      <c r="H487" s="32"/>
      <c r="I487" s="33"/>
      <c r="J487" s="10"/>
      <c r="K487" s="14"/>
      <c r="L487" s="14"/>
      <c r="M487" s="14"/>
      <c r="N487" s="14"/>
      <c r="O487" s="14"/>
    </row>
    <row r="488" spans="1:27" ht="15">
      <c r="A488" s="164"/>
      <c r="B488" s="24"/>
      <c r="C488" s="22"/>
      <c r="D488" s="22"/>
      <c r="E488" s="39"/>
      <c r="F488" s="22"/>
      <c r="G488" s="32"/>
      <c r="H488" s="32"/>
      <c r="I488" s="97"/>
      <c r="J488" s="10"/>
      <c r="K488" s="18"/>
      <c r="L488" s="18"/>
      <c r="M488" s="18"/>
      <c r="N488" s="18"/>
      <c r="O488" s="18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</row>
    <row r="489" spans="1:27" ht="15">
      <c r="A489" s="165"/>
      <c r="B489" s="14"/>
      <c r="C489" s="14"/>
      <c r="D489" s="14"/>
      <c r="E489" s="15"/>
      <c r="F489" s="14"/>
      <c r="G489" s="118"/>
      <c r="H489" s="16"/>
      <c r="I489" s="97"/>
      <c r="J489" s="14"/>
      <c r="K489" s="18"/>
      <c r="L489" s="18"/>
      <c r="M489" s="18"/>
      <c r="N489" s="18"/>
      <c r="O489" s="18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</row>
    <row r="490" spans="1:27" ht="15">
      <c r="A490" s="164"/>
      <c r="B490" s="22"/>
      <c r="C490" s="22"/>
      <c r="D490" s="22"/>
      <c r="E490" s="39"/>
      <c r="F490" s="22"/>
      <c r="G490" s="32"/>
      <c r="H490" s="32"/>
      <c r="I490" s="108"/>
      <c r="J490" s="10"/>
      <c r="K490" s="18"/>
      <c r="L490" s="18"/>
      <c r="M490" s="18"/>
      <c r="N490" s="18"/>
      <c r="O490" s="18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</row>
    <row r="491" spans="1:15" ht="15">
      <c r="A491" s="164"/>
      <c r="B491" s="21"/>
      <c r="C491" s="22"/>
      <c r="D491" s="22"/>
      <c r="E491" s="39"/>
      <c r="F491" s="22"/>
      <c r="G491" s="32"/>
      <c r="H491" s="32"/>
      <c r="I491" s="98"/>
      <c r="J491" s="10"/>
      <c r="K491" s="14"/>
      <c r="L491" s="14"/>
      <c r="M491" s="14"/>
      <c r="N491" s="14"/>
      <c r="O491" s="14"/>
    </row>
    <row r="492" spans="1:15" ht="15">
      <c r="A492" s="163"/>
      <c r="B492" s="34"/>
      <c r="C492" s="34"/>
      <c r="D492" s="22"/>
      <c r="E492" s="35"/>
      <c r="F492" s="34"/>
      <c r="G492" s="36"/>
      <c r="H492" s="32"/>
      <c r="I492" s="60"/>
      <c r="J492" s="10"/>
      <c r="K492" s="14"/>
      <c r="L492" s="14"/>
      <c r="M492" s="14"/>
      <c r="N492" s="14"/>
      <c r="O492" s="14"/>
    </row>
    <row r="493" spans="1:15" ht="15">
      <c r="A493" s="165"/>
      <c r="B493" s="14"/>
      <c r="C493" s="14"/>
      <c r="D493" s="14"/>
      <c r="E493" s="15"/>
      <c r="F493" s="14"/>
      <c r="G493" s="16"/>
      <c r="H493" s="16"/>
      <c r="I493" s="97"/>
      <c r="J493" s="14"/>
      <c r="K493" s="14"/>
      <c r="L493" s="14"/>
      <c r="M493" s="14"/>
      <c r="N493" s="14"/>
      <c r="O493" s="14"/>
    </row>
    <row r="494" spans="1:27" ht="15">
      <c r="A494" s="164"/>
      <c r="B494" s="22"/>
      <c r="C494" s="22"/>
      <c r="D494" s="22"/>
      <c r="E494" s="39"/>
      <c r="F494" s="22"/>
      <c r="G494" s="32"/>
      <c r="H494" s="32"/>
      <c r="I494" s="33"/>
      <c r="J494" s="10"/>
      <c r="K494" s="18"/>
      <c r="L494" s="18"/>
      <c r="M494" s="18"/>
      <c r="N494" s="18"/>
      <c r="O494" s="18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</row>
    <row r="495" spans="1:27" ht="15">
      <c r="A495" s="163"/>
      <c r="B495" s="34"/>
      <c r="C495" s="34"/>
      <c r="D495" s="22"/>
      <c r="E495" s="42"/>
      <c r="F495" s="34"/>
      <c r="G495" s="36"/>
      <c r="H495" s="32"/>
      <c r="I495" s="37"/>
      <c r="J495" s="10"/>
      <c r="K495" s="18"/>
      <c r="L495" s="18"/>
      <c r="M495" s="18"/>
      <c r="N495" s="18"/>
      <c r="O495" s="18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</row>
    <row r="496" spans="1:15" ht="15">
      <c r="A496" s="163"/>
      <c r="B496" s="24"/>
      <c r="C496" s="22"/>
      <c r="D496" s="22"/>
      <c r="E496" s="23"/>
      <c r="F496" s="24"/>
      <c r="G496" s="20"/>
      <c r="H496" s="25"/>
      <c r="I496" s="26"/>
      <c r="J496" s="10"/>
      <c r="K496" s="14"/>
      <c r="L496" s="14"/>
      <c r="M496" s="14"/>
      <c r="N496" s="14"/>
      <c r="O496" s="14"/>
    </row>
    <row r="497" spans="1:15" ht="15">
      <c r="A497" s="165"/>
      <c r="B497" s="14"/>
      <c r="C497" s="14"/>
      <c r="D497" s="14"/>
      <c r="E497" s="42"/>
      <c r="F497" s="14"/>
      <c r="G497" s="13"/>
      <c r="H497" s="16"/>
      <c r="I497" s="14"/>
      <c r="J497" s="14"/>
      <c r="K497" s="14"/>
      <c r="L497" s="14"/>
      <c r="M497" s="14"/>
      <c r="N497" s="14"/>
      <c r="O497" s="14"/>
    </row>
    <row r="498" spans="1:27" ht="15">
      <c r="A498" s="163"/>
      <c r="B498" s="34"/>
      <c r="C498" s="34"/>
      <c r="D498" s="22"/>
      <c r="E498" s="35"/>
      <c r="F498" s="34"/>
      <c r="G498" s="36"/>
      <c r="H498" s="32"/>
      <c r="I498" s="37"/>
      <c r="J498" s="10"/>
      <c r="K498" s="27"/>
      <c r="L498" s="27"/>
      <c r="M498" s="27"/>
      <c r="N498" s="27"/>
      <c r="O498" s="27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</row>
    <row r="499" spans="1:15" ht="15">
      <c r="A499" s="163"/>
      <c r="B499" s="22"/>
      <c r="C499" s="22"/>
      <c r="D499" s="22"/>
      <c r="E499" s="39"/>
      <c r="F499" s="22"/>
      <c r="G499" s="31"/>
      <c r="H499" s="32"/>
      <c r="I499" s="33"/>
      <c r="J499" s="10"/>
      <c r="K499" s="14"/>
      <c r="L499" s="14"/>
      <c r="M499" s="14"/>
      <c r="N499" s="14"/>
      <c r="O499" s="14"/>
    </row>
    <row r="500" spans="1:15" ht="15">
      <c r="A500" s="167"/>
      <c r="B500" s="22"/>
      <c r="C500" s="22"/>
      <c r="D500" s="22"/>
      <c r="E500" s="39"/>
      <c r="F500" s="22"/>
      <c r="G500" s="32"/>
      <c r="H500" s="32"/>
      <c r="I500" s="98"/>
      <c r="J500" s="10"/>
      <c r="K500" s="14"/>
      <c r="L500" s="14"/>
      <c r="M500" s="14"/>
      <c r="N500" s="14"/>
      <c r="O500" s="14"/>
    </row>
    <row r="501" spans="1:27" ht="15">
      <c r="A501" s="165"/>
      <c r="B501" s="14"/>
      <c r="C501" s="14"/>
      <c r="D501" s="14"/>
      <c r="E501" s="15"/>
      <c r="F501" s="14"/>
      <c r="G501" s="119"/>
      <c r="H501" s="16"/>
      <c r="I501" s="97"/>
      <c r="J501" s="14"/>
      <c r="K501" s="27"/>
      <c r="L501" s="27"/>
      <c r="M501" s="27"/>
      <c r="N501" s="27"/>
      <c r="O501" s="27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</row>
    <row r="502" spans="1:27" ht="15">
      <c r="A502" s="167"/>
      <c r="B502" s="22"/>
      <c r="C502" s="22"/>
      <c r="D502" s="22"/>
      <c r="E502" s="39"/>
      <c r="F502" s="22"/>
      <c r="G502" s="32"/>
      <c r="H502" s="32"/>
      <c r="I502" s="98"/>
      <c r="J502" s="10"/>
      <c r="K502" s="27"/>
      <c r="L502" s="27"/>
      <c r="M502" s="27"/>
      <c r="N502" s="27"/>
      <c r="O502" s="27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</row>
    <row r="503" spans="1:27" ht="15">
      <c r="A503" s="166"/>
      <c r="B503" s="34"/>
      <c r="C503" s="34"/>
      <c r="D503" s="22"/>
      <c r="E503" s="35"/>
      <c r="F503" s="34"/>
      <c r="G503" s="36"/>
      <c r="H503" s="32"/>
      <c r="I503" s="37"/>
      <c r="J503" s="10"/>
      <c r="K503" s="18"/>
      <c r="L503" s="18"/>
      <c r="M503" s="18"/>
      <c r="N503" s="18"/>
      <c r="O503" s="18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</row>
    <row r="504" spans="1:27" ht="15">
      <c r="A504" s="166"/>
      <c r="B504" s="22"/>
      <c r="C504" s="22"/>
      <c r="D504" s="22"/>
      <c r="E504" s="39"/>
      <c r="F504" s="22"/>
      <c r="G504" s="31"/>
      <c r="H504" s="32"/>
      <c r="I504" s="33"/>
      <c r="J504" s="10"/>
      <c r="K504" s="18"/>
      <c r="L504" s="18"/>
      <c r="M504" s="18"/>
      <c r="N504" s="18"/>
      <c r="O504" s="18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</row>
    <row r="505" spans="1:27" ht="15">
      <c r="A505" s="166"/>
      <c r="B505" s="24"/>
      <c r="C505" s="22"/>
      <c r="D505" s="22"/>
      <c r="E505" s="23"/>
      <c r="F505" s="24"/>
      <c r="G505" s="20"/>
      <c r="H505" s="25"/>
      <c r="I505" s="24"/>
      <c r="J505" s="10"/>
      <c r="K505" s="18"/>
      <c r="L505" s="18"/>
      <c r="M505" s="18"/>
      <c r="N505" s="18"/>
      <c r="O505" s="18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</row>
    <row r="506" spans="1:15" ht="15">
      <c r="A506" s="166"/>
      <c r="B506" s="34"/>
      <c r="C506" s="34"/>
      <c r="D506" s="22"/>
      <c r="E506" s="35"/>
      <c r="F506" s="34"/>
      <c r="G506" s="36"/>
      <c r="H506" s="32"/>
      <c r="I506" s="60"/>
      <c r="J506" s="10"/>
      <c r="K506" s="14"/>
      <c r="L506" s="14"/>
      <c r="M506" s="14"/>
      <c r="N506" s="14"/>
      <c r="O506" s="14"/>
    </row>
    <row r="507" spans="1:27" ht="15">
      <c r="A507" s="166"/>
      <c r="B507" s="34"/>
      <c r="C507" s="34"/>
      <c r="D507" s="22"/>
      <c r="E507" s="35"/>
      <c r="F507" s="34"/>
      <c r="G507" s="36"/>
      <c r="H507" s="32"/>
      <c r="I507" s="37"/>
      <c r="J507" s="10"/>
      <c r="K507" s="18"/>
      <c r="L507" s="18"/>
      <c r="M507" s="18"/>
      <c r="N507" s="18"/>
      <c r="O507" s="18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</row>
    <row r="508" spans="1:15" ht="15">
      <c r="A508" s="165"/>
      <c r="B508" s="14"/>
      <c r="C508" s="14"/>
      <c r="D508" s="14"/>
      <c r="E508" s="42"/>
      <c r="F508" s="14"/>
      <c r="G508" s="13"/>
      <c r="H508" s="16"/>
      <c r="I508" s="14"/>
      <c r="J508" s="14"/>
      <c r="K508" s="14"/>
      <c r="L508" s="14"/>
      <c r="M508" s="14"/>
      <c r="N508" s="14"/>
      <c r="O508" s="14"/>
    </row>
    <row r="509" spans="1:15" ht="15">
      <c r="A509" s="166"/>
      <c r="B509" s="22"/>
      <c r="C509" s="22"/>
      <c r="D509" s="22"/>
      <c r="E509" s="39"/>
      <c r="F509" s="22"/>
      <c r="G509" s="31"/>
      <c r="H509" s="32"/>
      <c r="I509" s="33"/>
      <c r="J509" s="10"/>
      <c r="K509" s="14"/>
      <c r="L509" s="14"/>
      <c r="M509" s="14"/>
      <c r="N509" s="14"/>
      <c r="O509" s="14"/>
    </row>
    <row r="510" spans="1:15" ht="15">
      <c r="A510" s="167"/>
      <c r="B510" s="22"/>
      <c r="C510" s="22"/>
      <c r="D510" s="22"/>
      <c r="E510" s="39"/>
      <c r="F510" s="22"/>
      <c r="G510" s="32"/>
      <c r="H510" s="32"/>
      <c r="I510" s="97"/>
      <c r="J510" s="10"/>
      <c r="K510" s="14"/>
      <c r="L510" s="14"/>
      <c r="M510" s="14"/>
      <c r="N510" s="14"/>
      <c r="O510" s="14"/>
    </row>
    <row r="511" spans="1:27" ht="15">
      <c r="A511" s="168"/>
      <c r="B511" s="18"/>
      <c r="C511" s="18"/>
      <c r="D511" s="22"/>
      <c r="E511" s="42"/>
      <c r="F511" s="18"/>
      <c r="G511" s="13"/>
      <c r="H511" s="16"/>
      <c r="I511" s="47"/>
      <c r="J511" s="10"/>
      <c r="K511" s="18"/>
      <c r="L511" s="18"/>
      <c r="M511" s="18"/>
      <c r="N511" s="18"/>
      <c r="O511" s="18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</row>
    <row r="512" spans="1:15" ht="15">
      <c r="A512" s="165"/>
      <c r="B512" s="14"/>
      <c r="C512" s="14"/>
      <c r="D512" s="14"/>
      <c r="E512" s="15"/>
      <c r="F512" s="14"/>
      <c r="G512" s="118"/>
      <c r="H512" s="16"/>
      <c r="I512" s="97"/>
      <c r="J512" s="14"/>
      <c r="K512" s="14"/>
      <c r="L512" s="14"/>
      <c r="M512" s="14"/>
      <c r="N512" s="14"/>
      <c r="O512" s="14"/>
    </row>
    <row r="513" spans="1:15" ht="15">
      <c r="A513" s="164"/>
      <c r="B513" s="22"/>
      <c r="C513" s="22"/>
      <c r="D513" s="22"/>
      <c r="E513" s="39"/>
      <c r="F513" s="22"/>
      <c r="G513" s="32"/>
      <c r="H513" s="32"/>
      <c r="I513" s="97"/>
      <c r="J513" s="10"/>
      <c r="K513" s="14"/>
      <c r="L513" s="14"/>
      <c r="M513" s="14"/>
      <c r="N513" s="14"/>
      <c r="O513" s="14"/>
    </row>
    <row r="514" spans="1:15" ht="15">
      <c r="A514" s="163"/>
      <c r="B514" s="24"/>
      <c r="C514" s="22"/>
      <c r="D514" s="22"/>
      <c r="E514" s="23"/>
      <c r="F514" s="24"/>
      <c r="G514" s="20"/>
      <c r="H514" s="25"/>
      <c r="I514" s="24"/>
      <c r="J514" s="10"/>
      <c r="K514" s="14"/>
      <c r="L514" s="14"/>
      <c r="M514" s="14"/>
      <c r="N514" s="14"/>
      <c r="O514" s="14"/>
    </row>
    <row r="515" spans="1:15" ht="15">
      <c r="A515" s="166"/>
      <c r="B515" s="34"/>
      <c r="C515" s="34"/>
      <c r="D515" s="22"/>
      <c r="E515" s="35"/>
      <c r="F515" s="34"/>
      <c r="G515" s="36"/>
      <c r="H515" s="32"/>
      <c r="I515" s="37"/>
      <c r="J515" s="10"/>
      <c r="K515" s="14"/>
      <c r="L515" s="14"/>
      <c r="M515" s="14"/>
      <c r="N515" s="14"/>
      <c r="O515" s="14"/>
    </row>
    <row r="516" spans="1:27" ht="15">
      <c r="A516" s="166"/>
      <c r="B516" s="22"/>
      <c r="C516" s="22"/>
      <c r="D516" s="22"/>
      <c r="E516" s="39"/>
      <c r="F516" s="22"/>
      <c r="G516" s="31"/>
      <c r="H516" s="32"/>
      <c r="I516" s="33"/>
      <c r="J516" s="10"/>
      <c r="K516" s="27"/>
      <c r="L516" s="27"/>
      <c r="M516" s="27"/>
      <c r="N516" s="27"/>
      <c r="O516" s="27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</row>
    <row r="517" spans="1:27" ht="15">
      <c r="A517" s="164"/>
      <c r="B517" s="22"/>
      <c r="C517" s="22"/>
      <c r="D517" s="22"/>
      <c r="E517" s="39"/>
      <c r="F517" s="22"/>
      <c r="G517" s="32"/>
      <c r="H517" s="32"/>
      <c r="I517" s="97"/>
      <c r="J517" s="10"/>
      <c r="K517" s="18"/>
      <c r="L517" s="18"/>
      <c r="M517" s="18"/>
      <c r="N517" s="18"/>
      <c r="O517" s="18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</row>
    <row r="518" spans="1:27" ht="15">
      <c r="A518" s="165"/>
      <c r="B518" s="14"/>
      <c r="C518" s="14"/>
      <c r="D518" s="14"/>
      <c r="E518" s="42"/>
      <c r="F518" s="14"/>
      <c r="G518" s="16"/>
      <c r="H518" s="16"/>
      <c r="I518" s="47"/>
      <c r="J518" s="14"/>
      <c r="K518" s="18"/>
      <c r="L518" s="18"/>
      <c r="M518" s="18"/>
      <c r="N518" s="18"/>
      <c r="O518" s="18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</row>
    <row r="519" spans="1:27" ht="15">
      <c r="A519" s="167"/>
      <c r="B519" s="24"/>
      <c r="C519" s="22"/>
      <c r="D519" s="22"/>
      <c r="E519" s="39"/>
      <c r="F519" s="22"/>
      <c r="G519" s="32"/>
      <c r="H519" s="32"/>
      <c r="I519" s="97"/>
      <c r="J519" s="10"/>
      <c r="K519" s="18"/>
      <c r="L519" s="18"/>
      <c r="M519" s="18"/>
      <c r="N519" s="18"/>
      <c r="O519" s="18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</row>
    <row r="520" spans="1:27" ht="15">
      <c r="A520" s="163"/>
      <c r="B520" s="34"/>
      <c r="C520" s="34"/>
      <c r="D520" s="22"/>
      <c r="E520" s="35"/>
      <c r="F520" s="34"/>
      <c r="G520" s="36"/>
      <c r="H520" s="32"/>
      <c r="I520" s="37"/>
      <c r="J520" s="10"/>
      <c r="K520" s="18"/>
      <c r="L520" s="18"/>
      <c r="M520" s="18"/>
      <c r="N520" s="18"/>
      <c r="O520" s="18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</row>
    <row r="521" spans="1:27" ht="15">
      <c r="A521" s="165"/>
      <c r="B521" s="14"/>
      <c r="C521" s="14"/>
      <c r="D521" s="14"/>
      <c r="E521" s="15"/>
      <c r="F521" s="14"/>
      <c r="G521" s="16"/>
      <c r="H521" s="16"/>
      <c r="I521" s="97"/>
      <c r="J521" s="14"/>
      <c r="K521" s="27"/>
      <c r="L521" s="27"/>
      <c r="M521" s="27"/>
      <c r="N521" s="27"/>
      <c r="O521" s="27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</row>
    <row r="522" spans="1:27" ht="15">
      <c r="A522" s="164"/>
      <c r="B522" s="22"/>
      <c r="C522" s="22"/>
      <c r="D522" s="22"/>
      <c r="E522" s="39"/>
      <c r="F522" s="22"/>
      <c r="G522" s="32"/>
      <c r="H522" s="32"/>
      <c r="I522" s="33"/>
      <c r="J522" s="10"/>
      <c r="K522" s="27"/>
      <c r="L522" s="27"/>
      <c r="M522" s="27"/>
      <c r="N522" s="27"/>
      <c r="O522" s="27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</row>
    <row r="523" spans="1:27" ht="15">
      <c r="A523" s="163"/>
      <c r="B523" s="22"/>
      <c r="C523" s="22"/>
      <c r="D523" s="22"/>
      <c r="E523" s="39"/>
      <c r="F523" s="22"/>
      <c r="G523" s="31"/>
      <c r="H523" s="32"/>
      <c r="I523" s="33"/>
      <c r="J523" s="10"/>
      <c r="K523" s="27"/>
      <c r="L523" s="27"/>
      <c r="M523" s="27"/>
      <c r="N523" s="27"/>
      <c r="O523" s="27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</row>
    <row r="524" spans="1:15" ht="15">
      <c r="A524" s="163"/>
      <c r="B524" s="34"/>
      <c r="C524" s="34"/>
      <c r="D524" s="22"/>
      <c r="E524" s="35"/>
      <c r="F524" s="34"/>
      <c r="G524" s="63"/>
      <c r="H524" s="32"/>
      <c r="I524" s="37"/>
      <c r="J524" s="10"/>
      <c r="K524" s="14"/>
      <c r="L524" s="14"/>
      <c r="M524" s="14"/>
      <c r="N524" s="14"/>
      <c r="O524" s="14"/>
    </row>
    <row r="525" spans="1:27" ht="15">
      <c r="A525" s="165"/>
      <c r="B525" s="14"/>
      <c r="C525" s="14"/>
      <c r="D525" s="14"/>
      <c r="E525" s="15"/>
      <c r="F525" s="14"/>
      <c r="G525" s="13"/>
      <c r="H525" s="16"/>
      <c r="I525" s="47"/>
      <c r="J525" s="14"/>
      <c r="K525" s="18"/>
      <c r="L525" s="18"/>
      <c r="M525" s="18"/>
      <c r="N525" s="18"/>
      <c r="O525" s="18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</row>
    <row r="526" spans="1:15" ht="15">
      <c r="A526" s="165"/>
      <c r="B526" s="14"/>
      <c r="C526" s="14"/>
      <c r="D526" s="14"/>
      <c r="E526" s="15"/>
      <c r="F526" s="14"/>
      <c r="G526" s="118"/>
      <c r="H526" s="16"/>
      <c r="I526" s="97"/>
      <c r="J526" s="14"/>
      <c r="K526" s="14"/>
      <c r="L526" s="14"/>
      <c r="M526" s="14"/>
      <c r="N526" s="14"/>
      <c r="O526" s="14"/>
    </row>
    <row r="527" spans="1:15" ht="15">
      <c r="A527" s="165"/>
      <c r="B527" s="14"/>
      <c r="C527" s="14"/>
      <c r="D527" s="14"/>
      <c r="E527" s="15"/>
      <c r="F527" s="14"/>
      <c r="G527" s="118"/>
      <c r="H527" s="16"/>
      <c r="I527" s="97"/>
      <c r="J527" s="14"/>
      <c r="K527" s="14"/>
      <c r="L527" s="14"/>
      <c r="M527" s="14"/>
      <c r="N527" s="14"/>
      <c r="O527" s="14"/>
    </row>
    <row r="528" spans="1:15" ht="15">
      <c r="A528" s="163"/>
      <c r="B528" s="22"/>
      <c r="C528" s="22"/>
      <c r="D528" s="22"/>
      <c r="E528" s="39"/>
      <c r="F528" s="22"/>
      <c r="G528" s="31"/>
      <c r="H528" s="32"/>
      <c r="I528" s="33"/>
      <c r="J528" s="10"/>
      <c r="K528" s="14"/>
      <c r="L528" s="14"/>
      <c r="M528" s="14"/>
      <c r="N528" s="14"/>
      <c r="O528" s="14"/>
    </row>
    <row r="529" spans="1:15" ht="15">
      <c r="A529" s="165"/>
      <c r="B529" s="14"/>
      <c r="C529" s="14"/>
      <c r="D529" s="14"/>
      <c r="E529" s="15"/>
      <c r="F529" s="14"/>
      <c r="G529" s="13"/>
      <c r="H529" s="16"/>
      <c r="I529" s="14"/>
      <c r="J529" s="14"/>
      <c r="K529" s="14"/>
      <c r="L529" s="14"/>
      <c r="M529" s="14"/>
      <c r="N529" s="14"/>
      <c r="O529" s="14"/>
    </row>
    <row r="530" spans="1:27" ht="15">
      <c r="A530" s="163"/>
      <c r="B530" s="34"/>
      <c r="C530" s="34"/>
      <c r="D530" s="22"/>
      <c r="E530" s="23"/>
      <c r="F530" s="34"/>
      <c r="G530" s="63"/>
      <c r="H530" s="32"/>
      <c r="I530" s="37"/>
      <c r="J530" s="10"/>
      <c r="K530" s="27"/>
      <c r="L530" s="27"/>
      <c r="M530" s="27"/>
      <c r="N530" s="27"/>
      <c r="O530" s="27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</row>
    <row r="531" spans="1:15" ht="15">
      <c r="A531" s="164"/>
      <c r="B531" s="22"/>
      <c r="C531" s="22"/>
      <c r="D531" s="22"/>
      <c r="E531" s="39"/>
      <c r="F531" s="22"/>
      <c r="G531" s="32"/>
      <c r="H531" s="32"/>
      <c r="I531" s="33"/>
      <c r="J531" s="10"/>
      <c r="K531" s="14"/>
      <c r="L531" s="14"/>
      <c r="M531" s="14"/>
      <c r="N531" s="14"/>
      <c r="O531" s="14"/>
    </row>
    <row r="532" spans="1:15" ht="15">
      <c r="A532" s="166"/>
      <c r="B532" s="22"/>
      <c r="C532" s="22"/>
      <c r="D532" s="22"/>
      <c r="E532" s="39"/>
      <c r="F532" s="22"/>
      <c r="G532" s="31"/>
      <c r="H532" s="32"/>
      <c r="I532" s="33"/>
      <c r="J532" s="10"/>
      <c r="K532" s="14"/>
      <c r="L532" s="14"/>
      <c r="M532" s="14"/>
      <c r="N532" s="14"/>
      <c r="O532" s="14"/>
    </row>
    <row r="533" spans="1:15" ht="15">
      <c r="A533" s="166"/>
      <c r="B533" s="34"/>
      <c r="C533" s="34"/>
      <c r="D533" s="22"/>
      <c r="E533" s="35"/>
      <c r="F533" s="34"/>
      <c r="G533" s="36"/>
      <c r="H533" s="32"/>
      <c r="I533" s="37"/>
      <c r="J533" s="10"/>
      <c r="K533" s="14"/>
      <c r="L533" s="14"/>
      <c r="M533" s="14"/>
      <c r="N533" s="14"/>
      <c r="O533" s="14"/>
    </row>
    <row r="534" spans="1:15" ht="15">
      <c r="A534" s="166"/>
      <c r="B534" s="34"/>
      <c r="C534" s="34"/>
      <c r="D534" s="22"/>
      <c r="E534" s="35"/>
      <c r="F534" s="34"/>
      <c r="G534" s="36"/>
      <c r="H534" s="32"/>
      <c r="I534" s="37"/>
      <c r="J534" s="10"/>
      <c r="K534" s="14"/>
      <c r="L534" s="14"/>
      <c r="M534" s="14"/>
      <c r="N534" s="14"/>
      <c r="O534" s="14"/>
    </row>
    <row r="535" spans="1:27" ht="15">
      <c r="A535" s="166"/>
      <c r="B535" s="22"/>
      <c r="C535" s="22"/>
      <c r="D535" s="22"/>
      <c r="E535" s="39"/>
      <c r="F535" s="22"/>
      <c r="G535" s="31"/>
      <c r="H535" s="32"/>
      <c r="I535" s="33"/>
      <c r="J535" s="10"/>
      <c r="K535" s="18"/>
      <c r="L535" s="18"/>
      <c r="M535" s="18"/>
      <c r="N535" s="18"/>
      <c r="O535" s="18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</row>
    <row r="536" spans="1:15" ht="15">
      <c r="A536" s="166"/>
      <c r="B536" s="24"/>
      <c r="C536" s="22"/>
      <c r="D536" s="22"/>
      <c r="E536" s="23"/>
      <c r="F536" s="24"/>
      <c r="G536" s="20"/>
      <c r="H536" s="25"/>
      <c r="I536" s="26"/>
      <c r="J536" s="10"/>
      <c r="K536" s="14"/>
      <c r="L536" s="14"/>
      <c r="M536" s="14"/>
      <c r="N536" s="14"/>
      <c r="O536" s="14"/>
    </row>
    <row r="537" spans="1:27" ht="15">
      <c r="A537" s="166"/>
      <c r="B537" s="22"/>
      <c r="C537" s="22"/>
      <c r="D537" s="22"/>
      <c r="E537" s="39"/>
      <c r="F537" s="22"/>
      <c r="G537" s="31"/>
      <c r="H537" s="32"/>
      <c r="I537" s="33"/>
      <c r="J537" s="10"/>
      <c r="K537" s="27"/>
      <c r="L537" s="27"/>
      <c r="M537" s="27"/>
      <c r="N537" s="27"/>
      <c r="O537" s="27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</row>
    <row r="538" spans="1:27" ht="15">
      <c r="A538" s="166"/>
      <c r="B538" s="34"/>
      <c r="C538" s="34"/>
      <c r="D538" s="22"/>
      <c r="E538" s="35"/>
      <c r="F538" s="34"/>
      <c r="G538" s="36"/>
      <c r="H538" s="32"/>
      <c r="I538" s="37"/>
      <c r="J538" s="10"/>
      <c r="K538" s="18"/>
      <c r="L538" s="18"/>
      <c r="M538" s="18"/>
      <c r="N538" s="18"/>
      <c r="O538" s="18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</row>
    <row r="539" spans="1:27" ht="15">
      <c r="A539" s="164"/>
      <c r="B539" s="22"/>
      <c r="C539" s="22"/>
      <c r="D539" s="22"/>
      <c r="E539" s="39"/>
      <c r="F539" s="22"/>
      <c r="G539" s="32"/>
      <c r="H539" s="32"/>
      <c r="I539" s="97"/>
      <c r="J539" s="10"/>
      <c r="K539" s="18"/>
      <c r="L539" s="18"/>
      <c r="M539" s="18"/>
      <c r="N539" s="18"/>
      <c r="O539" s="18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</row>
    <row r="540" spans="1:27" ht="15">
      <c r="A540" s="166"/>
      <c r="B540" s="34"/>
      <c r="C540" s="34"/>
      <c r="D540" s="22"/>
      <c r="E540" s="35"/>
      <c r="F540" s="34"/>
      <c r="G540" s="36"/>
      <c r="H540" s="32"/>
      <c r="I540" s="37"/>
      <c r="J540" s="10"/>
      <c r="K540" s="18"/>
      <c r="L540" s="18"/>
      <c r="M540" s="18"/>
      <c r="N540" s="18"/>
      <c r="O540" s="18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</row>
    <row r="541" spans="1:15" ht="15">
      <c r="A541" s="166"/>
      <c r="B541" s="24"/>
      <c r="C541" s="22"/>
      <c r="D541" s="22"/>
      <c r="E541" s="23"/>
      <c r="F541" s="24"/>
      <c r="G541" s="69"/>
      <c r="H541" s="25"/>
      <c r="I541" s="26"/>
      <c r="J541" s="10"/>
      <c r="K541" s="14"/>
      <c r="L541" s="14"/>
      <c r="M541" s="14"/>
      <c r="N541" s="14"/>
      <c r="O541" s="14"/>
    </row>
    <row r="542" spans="1:27" ht="15">
      <c r="A542" s="166"/>
      <c r="B542" s="21"/>
      <c r="C542" s="57"/>
      <c r="D542" s="22"/>
      <c r="E542" s="48"/>
      <c r="F542" s="21"/>
      <c r="G542" s="50"/>
      <c r="H542" s="51"/>
      <c r="I542" s="21"/>
      <c r="J542" s="10"/>
      <c r="K542" s="18"/>
      <c r="L542" s="18"/>
      <c r="M542" s="18"/>
      <c r="N542" s="18"/>
      <c r="O542" s="18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</row>
    <row r="543" spans="1:27" ht="15">
      <c r="A543" s="166"/>
      <c r="B543" s="24"/>
      <c r="C543" s="22"/>
      <c r="D543" s="22"/>
      <c r="E543" s="23"/>
      <c r="F543" s="24"/>
      <c r="G543" s="20"/>
      <c r="H543" s="25"/>
      <c r="I543" s="17"/>
      <c r="J543" s="10"/>
      <c r="K543" s="27"/>
      <c r="L543" s="27"/>
      <c r="M543" s="27"/>
      <c r="N543" s="27"/>
      <c r="O543" s="27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</row>
    <row r="544" spans="1:15" s="19" customFormat="1" ht="15">
      <c r="A544" s="166"/>
      <c r="B544" s="24"/>
      <c r="C544" s="22"/>
      <c r="D544" s="22"/>
      <c r="E544" s="23"/>
      <c r="F544" s="24"/>
      <c r="G544" s="20"/>
      <c r="H544" s="25"/>
      <c r="I544" s="26"/>
      <c r="J544" s="10"/>
      <c r="K544" s="14"/>
      <c r="L544" s="14"/>
      <c r="M544" s="14"/>
      <c r="N544" s="14"/>
      <c r="O544" s="14"/>
    </row>
    <row r="545" spans="1:15" s="19" customFormat="1" ht="15">
      <c r="A545" s="166"/>
      <c r="B545" s="24"/>
      <c r="C545" s="22"/>
      <c r="D545" s="22"/>
      <c r="E545" s="23"/>
      <c r="F545" s="24"/>
      <c r="G545" s="20"/>
      <c r="H545" s="25"/>
      <c r="I545" s="24"/>
      <c r="J545" s="10"/>
      <c r="K545" s="14"/>
      <c r="L545" s="14"/>
      <c r="M545" s="14"/>
      <c r="N545" s="14"/>
      <c r="O545" s="14"/>
    </row>
    <row r="546" spans="1:15" s="19" customFormat="1" ht="15">
      <c r="A546" s="166"/>
      <c r="B546" s="22"/>
      <c r="C546" s="22"/>
      <c r="D546" s="22"/>
      <c r="E546" s="39"/>
      <c r="F546" s="22"/>
      <c r="G546" s="31"/>
      <c r="H546" s="32"/>
      <c r="I546" s="33"/>
      <c r="J546" s="10"/>
      <c r="K546" s="14"/>
      <c r="L546" s="14"/>
      <c r="M546" s="14"/>
      <c r="N546" s="14"/>
      <c r="O546" s="14"/>
    </row>
    <row r="547" spans="1:27" s="19" customFormat="1" ht="15">
      <c r="A547" s="166"/>
      <c r="B547" s="22"/>
      <c r="C547" s="22"/>
      <c r="D547" s="22"/>
      <c r="E547" s="39"/>
      <c r="F547" s="22"/>
      <c r="G547" s="31"/>
      <c r="H547" s="32"/>
      <c r="I547" s="59"/>
      <c r="J547" s="10"/>
      <c r="K547" s="27"/>
      <c r="L547" s="27"/>
      <c r="M547" s="27"/>
      <c r="N547" s="27"/>
      <c r="O547" s="27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</row>
    <row r="548" spans="1:15" s="19" customFormat="1" ht="15">
      <c r="A548" s="165"/>
      <c r="B548" s="14"/>
      <c r="C548" s="90"/>
      <c r="D548" s="14"/>
      <c r="E548" s="15"/>
      <c r="F548" s="14"/>
      <c r="G548" s="13"/>
      <c r="H548" s="16"/>
      <c r="I548" s="97"/>
      <c r="J548" s="14"/>
      <c r="K548" s="14"/>
      <c r="L548" s="14"/>
      <c r="M548" s="14"/>
      <c r="N548" s="14"/>
      <c r="O548" s="14"/>
    </row>
    <row r="549" spans="1:15" s="19" customFormat="1" ht="15">
      <c r="A549" s="165"/>
      <c r="B549" s="14"/>
      <c r="C549" s="90"/>
      <c r="D549" s="14"/>
      <c r="E549" s="15"/>
      <c r="F549" s="14"/>
      <c r="G549" s="13"/>
      <c r="H549" s="16"/>
      <c r="I549" s="97"/>
      <c r="J549" s="14"/>
      <c r="K549" s="18"/>
      <c r="L549" s="18"/>
      <c r="M549" s="18"/>
      <c r="N549" s="18"/>
      <c r="O549" s="18"/>
    </row>
    <row r="550" spans="1:15" s="19" customFormat="1" ht="15">
      <c r="A550" s="165"/>
      <c r="B550" s="14"/>
      <c r="C550" s="90"/>
      <c r="D550" s="14"/>
      <c r="E550" s="15"/>
      <c r="F550" s="14"/>
      <c r="G550" s="13"/>
      <c r="H550" s="16"/>
      <c r="I550" s="97"/>
      <c r="J550" s="14"/>
      <c r="K550" s="14"/>
      <c r="L550" s="14"/>
      <c r="M550" s="14"/>
      <c r="N550" s="14"/>
      <c r="O550" s="14"/>
    </row>
    <row r="551" spans="1:15" s="19" customFormat="1" ht="15">
      <c r="A551" s="166"/>
      <c r="B551" s="34"/>
      <c r="C551" s="34"/>
      <c r="D551" s="22"/>
      <c r="E551" s="35"/>
      <c r="F551" s="34"/>
      <c r="G551" s="36"/>
      <c r="H551" s="32"/>
      <c r="I551" s="37"/>
      <c r="J551" s="10"/>
      <c r="K551" s="14"/>
      <c r="L551" s="14"/>
      <c r="M551" s="14"/>
      <c r="N551" s="14"/>
      <c r="O551" s="14"/>
    </row>
    <row r="552" spans="1:15" s="19" customFormat="1" ht="15">
      <c r="A552" s="166"/>
      <c r="B552" s="24"/>
      <c r="C552" s="22"/>
      <c r="D552" s="22"/>
      <c r="E552" s="23"/>
      <c r="F552" s="24"/>
      <c r="G552" s="20"/>
      <c r="H552" s="25"/>
      <c r="I552" s="24"/>
      <c r="J552" s="10"/>
      <c r="K552" s="18"/>
      <c r="L552" s="18"/>
      <c r="M552" s="18"/>
      <c r="N552" s="18"/>
      <c r="O552" s="18"/>
    </row>
    <row r="553" spans="1:15" s="19" customFormat="1" ht="15">
      <c r="A553" s="166"/>
      <c r="B553" s="34"/>
      <c r="C553" s="34"/>
      <c r="D553" s="22"/>
      <c r="E553" s="35"/>
      <c r="F553" s="34"/>
      <c r="G553" s="36"/>
      <c r="H553" s="32"/>
      <c r="I553" s="37"/>
      <c r="J553" s="10"/>
      <c r="K553" s="18"/>
      <c r="L553" s="18"/>
      <c r="M553" s="18"/>
      <c r="N553" s="18"/>
      <c r="O553" s="18"/>
    </row>
    <row r="554" spans="1:15" s="19" customFormat="1" ht="15">
      <c r="A554" s="166"/>
      <c r="B554" s="24"/>
      <c r="C554" s="22"/>
      <c r="D554" s="22"/>
      <c r="E554" s="23"/>
      <c r="F554" s="24"/>
      <c r="G554" s="20"/>
      <c r="H554" s="25"/>
      <c r="I554" s="24"/>
      <c r="J554" s="10"/>
      <c r="K554" s="18"/>
      <c r="L554" s="18"/>
      <c r="M554" s="18"/>
      <c r="N554" s="18"/>
      <c r="O554" s="18"/>
    </row>
    <row r="555" spans="1:15" s="19" customFormat="1" ht="15">
      <c r="A555" s="166"/>
      <c r="B555" s="24"/>
      <c r="C555" s="22"/>
      <c r="D555" s="22"/>
      <c r="E555" s="23"/>
      <c r="F555" s="24"/>
      <c r="G555" s="20"/>
      <c r="H555" s="25"/>
      <c r="I555" s="58"/>
      <c r="J555" s="10"/>
      <c r="K555" s="18"/>
      <c r="L555" s="18"/>
      <c r="M555" s="18"/>
      <c r="N555" s="18"/>
      <c r="O555" s="18"/>
    </row>
    <row r="556" spans="1:15" s="19" customFormat="1" ht="15">
      <c r="A556" s="165"/>
      <c r="B556" s="14"/>
      <c r="C556" s="14"/>
      <c r="D556" s="14"/>
      <c r="E556" s="42"/>
      <c r="F556" s="14"/>
      <c r="G556" s="13"/>
      <c r="H556" s="16"/>
      <c r="I556" s="14"/>
      <c r="J556" s="14"/>
      <c r="K556" s="14"/>
      <c r="L556" s="14"/>
      <c r="M556" s="14"/>
      <c r="N556" s="14"/>
      <c r="O556" s="14"/>
    </row>
    <row r="557" spans="1:15" s="19" customFormat="1" ht="15">
      <c r="A557" s="168"/>
      <c r="B557" s="14"/>
      <c r="C557" s="46"/>
      <c r="D557" s="18"/>
      <c r="E557" s="42"/>
      <c r="F557" s="14"/>
      <c r="G557" s="41"/>
      <c r="H557" s="43"/>
      <c r="I557" s="14"/>
      <c r="J557" s="14"/>
      <c r="K557" s="14"/>
      <c r="L557" s="14"/>
      <c r="M557" s="14"/>
      <c r="N557" s="14"/>
      <c r="O557" s="14"/>
    </row>
    <row r="558" spans="1:27" s="19" customFormat="1" ht="15">
      <c r="A558" s="168"/>
      <c r="B558" s="14"/>
      <c r="C558" s="46"/>
      <c r="D558" s="18"/>
      <c r="E558" s="42"/>
      <c r="F558" s="14"/>
      <c r="G558" s="41"/>
      <c r="H558" s="43"/>
      <c r="I558" s="14"/>
      <c r="J558" s="14"/>
      <c r="K558" s="27"/>
      <c r="L558" s="27"/>
      <c r="M558" s="27"/>
      <c r="N558" s="27"/>
      <c r="O558" s="27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</row>
    <row r="559" spans="1:15" s="19" customFormat="1" ht="15">
      <c r="A559" s="165"/>
      <c r="B559" s="14"/>
      <c r="C559" s="14"/>
      <c r="D559" s="14"/>
      <c r="E559" s="42"/>
      <c r="F559" s="14"/>
      <c r="G559" s="13"/>
      <c r="H559" s="16"/>
      <c r="I559" s="14"/>
      <c r="J559" s="14"/>
      <c r="K559" s="14"/>
      <c r="L559" s="14"/>
      <c r="M559" s="14"/>
      <c r="N559" s="14"/>
      <c r="O559" s="14"/>
    </row>
    <row r="560" spans="1:15" s="19" customFormat="1" ht="15">
      <c r="A560" s="163"/>
      <c r="B560" s="24"/>
      <c r="C560" s="22"/>
      <c r="D560" s="22"/>
      <c r="E560" s="23"/>
      <c r="F560" s="24"/>
      <c r="G560" s="20"/>
      <c r="H560" s="25"/>
      <c r="I560" s="58"/>
      <c r="J560" s="10"/>
      <c r="K560" s="18"/>
      <c r="L560" s="18"/>
      <c r="M560" s="18"/>
      <c r="N560" s="18"/>
      <c r="O560" s="18"/>
    </row>
    <row r="561" spans="1:104" s="71" customFormat="1" ht="15">
      <c r="A561" s="164"/>
      <c r="B561" s="22"/>
      <c r="C561" s="22"/>
      <c r="D561" s="22"/>
      <c r="E561" s="39"/>
      <c r="F561" s="22"/>
      <c r="G561" s="32"/>
      <c r="H561" s="32"/>
      <c r="I561" s="97"/>
      <c r="J561" s="10"/>
      <c r="K561" s="18"/>
      <c r="L561" s="18"/>
      <c r="M561" s="18"/>
      <c r="N561" s="18"/>
      <c r="O561" s="18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</row>
    <row r="562" spans="1:27" s="19" customFormat="1" ht="15">
      <c r="A562" s="166"/>
      <c r="B562" s="34"/>
      <c r="C562" s="34"/>
      <c r="D562" s="22"/>
      <c r="E562" s="35"/>
      <c r="F562" s="34"/>
      <c r="G562" s="36"/>
      <c r="H562" s="32"/>
      <c r="I562" s="37"/>
      <c r="J562" s="10"/>
      <c r="K562" s="27"/>
      <c r="L562" s="27"/>
      <c r="M562" s="27"/>
      <c r="N562" s="27"/>
      <c r="O562" s="27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</row>
    <row r="563" spans="1:27" s="19" customFormat="1" ht="15">
      <c r="A563" s="165"/>
      <c r="B563" s="14"/>
      <c r="C563" s="14"/>
      <c r="D563" s="14"/>
      <c r="E563" s="15"/>
      <c r="F563" s="107"/>
      <c r="G563" s="63"/>
      <c r="H563" s="16"/>
      <c r="I563" s="97"/>
      <c r="J563" s="14"/>
      <c r="K563" s="27"/>
      <c r="L563" s="27"/>
      <c r="M563" s="27"/>
      <c r="N563" s="27"/>
      <c r="O563" s="27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</row>
    <row r="564" spans="1:15" s="19" customFormat="1" ht="15">
      <c r="A564" s="164"/>
      <c r="B564" s="14"/>
      <c r="C564" s="14"/>
      <c r="D564" s="22"/>
      <c r="E564" s="42"/>
      <c r="F564" s="14"/>
      <c r="G564" s="13"/>
      <c r="H564" s="16"/>
      <c r="I564" s="17"/>
      <c r="J564" s="10"/>
      <c r="K564" s="14"/>
      <c r="L564" s="14"/>
      <c r="M564" s="14"/>
      <c r="N564" s="14"/>
      <c r="O564" s="14"/>
    </row>
    <row r="565" spans="1:15" s="19" customFormat="1" ht="15">
      <c r="A565" s="166"/>
      <c r="B565" s="34"/>
      <c r="C565" s="34"/>
      <c r="D565" s="22"/>
      <c r="E565" s="35"/>
      <c r="F565" s="34"/>
      <c r="G565" s="36"/>
      <c r="H565" s="32"/>
      <c r="I565" s="37"/>
      <c r="J565" s="10"/>
      <c r="K565" s="14"/>
      <c r="L565" s="14"/>
      <c r="M565" s="14"/>
      <c r="N565" s="14"/>
      <c r="O565" s="14"/>
    </row>
    <row r="566" spans="1:104" s="72" customFormat="1" ht="15">
      <c r="A566" s="166"/>
      <c r="B566" s="34"/>
      <c r="C566" s="34"/>
      <c r="D566" s="22"/>
      <c r="E566" s="35"/>
      <c r="F566" s="34"/>
      <c r="G566" s="36"/>
      <c r="H566" s="32"/>
      <c r="I566" s="37"/>
      <c r="J566" s="10"/>
      <c r="K566" s="27"/>
      <c r="L566" s="27"/>
      <c r="M566" s="27"/>
      <c r="N566" s="27"/>
      <c r="O566" s="27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</row>
    <row r="567" spans="1:104" s="18" customFormat="1" ht="15">
      <c r="A567" s="166"/>
      <c r="B567" s="34"/>
      <c r="C567" s="34"/>
      <c r="D567" s="22"/>
      <c r="E567" s="35"/>
      <c r="F567" s="34"/>
      <c r="G567" s="36"/>
      <c r="H567" s="32"/>
      <c r="I567" s="37"/>
      <c r="J567" s="10"/>
      <c r="K567" s="14"/>
      <c r="L567" s="14"/>
      <c r="M567" s="14"/>
      <c r="N567" s="14"/>
      <c r="O567" s="14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</row>
    <row r="568" spans="1:104" s="18" customFormat="1" ht="15">
      <c r="A568" s="166"/>
      <c r="B568" s="34"/>
      <c r="C568" s="34"/>
      <c r="D568" s="22"/>
      <c r="E568" s="35"/>
      <c r="F568" s="34"/>
      <c r="G568" s="36"/>
      <c r="H568" s="32"/>
      <c r="I568" s="37"/>
      <c r="J568" s="10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</row>
    <row r="569" spans="1:104" s="18" customFormat="1" ht="15">
      <c r="A569" s="164"/>
      <c r="B569" s="22"/>
      <c r="C569" s="22"/>
      <c r="D569" s="22"/>
      <c r="E569" s="39"/>
      <c r="F569" s="22"/>
      <c r="G569" s="32"/>
      <c r="H569" s="32"/>
      <c r="I569" s="33"/>
      <c r="J569" s="10"/>
      <c r="K569" s="14"/>
      <c r="L569" s="14"/>
      <c r="M569" s="14"/>
      <c r="N569" s="14"/>
      <c r="O569" s="14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</row>
    <row r="570" spans="1:104" s="18" customFormat="1" ht="15">
      <c r="A570" s="166"/>
      <c r="B570" s="34"/>
      <c r="C570" s="34"/>
      <c r="D570" s="22"/>
      <c r="E570" s="35"/>
      <c r="F570" s="34"/>
      <c r="G570" s="36"/>
      <c r="H570" s="32"/>
      <c r="I570" s="37"/>
      <c r="J570" s="10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</row>
    <row r="571" spans="1:104" s="18" customFormat="1" ht="15">
      <c r="A571" s="166"/>
      <c r="B571" s="22"/>
      <c r="C571" s="22"/>
      <c r="D571" s="22"/>
      <c r="E571" s="39"/>
      <c r="F571" s="22"/>
      <c r="G571" s="31"/>
      <c r="H571" s="32"/>
      <c r="I571" s="33"/>
      <c r="J571" s="10"/>
      <c r="K571" s="14"/>
      <c r="L571" s="14"/>
      <c r="M571" s="14"/>
      <c r="N571" s="14"/>
      <c r="O571" s="14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</row>
    <row r="572" spans="1:104" s="18" customFormat="1" ht="15">
      <c r="A572" s="166"/>
      <c r="B572" s="34"/>
      <c r="C572" s="34"/>
      <c r="D572" s="22"/>
      <c r="E572" s="35"/>
      <c r="F572" s="34"/>
      <c r="G572" s="36"/>
      <c r="H572" s="32"/>
      <c r="I572" s="37"/>
      <c r="J572" s="10"/>
      <c r="K572" s="14"/>
      <c r="L572" s="14"/>
      <c r="M572" s="14"/>
      <c r="N572" s="14"/>
      <c r="O572" s="14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</row>
    <row r="573" spans="1:104" s="18" customFormat="1" ht="15">
      <c r="A573" s="166"/>
      <c r="B573" s="22"/>
      <c r="C573" s="22"/>
      <c r="D573" s="22"/>
      <c r="E573" s="39"/>
      <c r="F573" s="22"/>
      <c r="G573" s="31"/>
      <c r="H573" s="32"/>
      <c r="I573" s="33"/>
      <c r="J573" s="10"/>
      <c r="K573" s="14"/>
      <c r="L573" s="14"/>
      <c r="M573" s="14"/>
      <c r="N573" s="14"/>
      <c r="O573" s="14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</row>
    <row r="574" spans="1:104" s="18" customFormat="1" ht="15">
      <c r="A574" s="170"/>
      <c r="B574" s="14"/>
      <c r="C574" s="14"/>
      <c r="D574" s="14"/>
      <c r="E574" s="15"/>
      <c r="F574" s="14"/>
      <c r="G574" s="63"/>
      <c r="H574" s="16"/>
      <c r="I574" s="14"/>
      <c r="J574" s="14"/>
      <c r="K574" s="27"/>
      <c r="L574" s="27"/>
      <c r="M574" s="27"/>
      <c r="N574" s="27"/>
      <c r="O574" s="27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</row>
    <row r="575" spans="1:104" s="18" customFormat="1" ht="15">
      <c r="A575" s="163"/>
      <c r="B575" s="34"/>
      <c r="C575" s="34"/>
      <c r="D575" s="22"/>
      <c r="E575" s="35"/>
      <c r="F575" s="34"/>
      <c r="G575" s="36"/>
      <c r="H575" s="32"/>
      <c r="I575" s="37"/>
      <c r="J575" s="10"/>
      <c r="K575" s="14"/>
      <c r="L575" s="14"/>
      <c r="M575" s="14"/>
      <c r="N575" s="14"/>
      <c r="O575" s="14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</row>
    <row r="576" spans="1:104" s="18" customFormat="1" ht="15">
      <c r="A576" s="165"/>
      <c r="B576" s="14"/>
      <c r="C576" s="14"/>
      <c r="D576" s="14"/>
      <c r="E576" s="15"/>
      <c r="F576" s="14"/>
      <c r="G576" s="13"/>
      <c r="H576" s="16"/>
      <c r="I576" s="14"/>
      <c r="J576" s="14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</row>
    <row r="577" spans="1:104" s="18" customFormat="1" ht="15">
      <c r="A577" s="165"/>
      <c r="B577" s="70"/>
      <c r="C577" s="14"/>
      <c r="D577" s="14"/>
      <c r="E577" s="15"/>
      <c r="F577" s="14"/>
      <c r="G577" s="13"/>
      <c r="H577" s="16"/>
      <c r="I577" s="14"/>
      <c r="J577" s="14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</row>
    <row r="578" spans="1:104" s="18" customFormat="1" ht="15">
      <c r="A578" s="163"/>
      <c r="B578" s="34"/>
      <c r="C578" s="34"/>
      <c r="D578" s="22"/>
      <c r="E578" s="35"/>
      <c r="F578" s="34"/>
      <c r="G578" s="36"/>
      <c r="H578" s="32"/>
      <c r="I578" s="37"/>
      <c r="J578" s="10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</row>
    <row r="579" spans="1:104" s="18" customFormat="1" ht="15">
      <c r="A579" s="163"/>
      <c r="B579" s="24"/>
      <c r="C579" s="22"/>
      <c r="D579" s="22"/>
      <c r="E579" s="23"/>
      <c r="F579" s="24"/>
      <c r="G579" s="20"/>
      <c r="H579" s="25"/>
      <c r="I579" s="24"/>
      <c r="J579" s="10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</row>
    <row r="580" spans="1:104" s="18" customFormat="1" ht="15">
      <c r="A580" s="163"/>
      <c r="B580" s="22"/>
      <c r="C580" s="22"/>
      <c r="D580" s="22"/>
      <c r="E580" s="39"/>
      <c r="F580" s="22"/>
      <c r="G580" s="32"/>
      <c r="H580" s="32"/>
      <c r="I580" s="33"/>
      <c r="J580" s="10"/>
      <c r="K580" s="14"/>
      <c r="L580" s="14"/>
      <c r="M580" s="14"/>
      <c r="N580" s="14"/>
      <c r="O580" s="14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</row>
    <row r="581" spans="1:104" s="18" customFormat="1" ht="15">
      <c r="A581" s="163"/>
      <c r="B581" s="22"/>
      <c r="C581" s="22"/>
      <c r="D581" s="22"/>
      <c r="E581" s="39"/>
      <c r="F581" s="22"/>
      <c r="G581" s="32"/>
      <c r="H581" s="32"/>
      <c r="I581" s="33"/>
      <c r="J581" s="10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</row>
    <row r="582" spans="1:104" s="18" customFormat="1" ht="15">
      <c r="A582" s="163"/>
      <c r="B582" s="24"/>
      <c r="C582" s="22"/>
      <c r="D582" s="22"/>
      <c r="E582" s="23"/>
      <c r="F582" s="24"/>
      <c r="G582" s="20"/>
      <c r="H582" s="25"/>
      <c r="I582" s="24"/>
      <c r="J582" s="10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</row>
    <row r="583" spans="1:104" s="18" customFormat="1" ht="15">
      <c r="A583" s="163"/>
      <c r="B583" s="24"/>
      <c r="C583" s="34"/>
      <c r="D583" s="22"/>
      <c r="E583" s="23"/>
      <c r="F583" s="24"/>
      <c r="G583" s="20"/>
      <c r="H583" s="25"/>
      <c r="I583" s="24"/>
      <c r="J583" s="10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</row>
    <row r="584" spans="1:104" s="18" customFormat="1" ht="15">
      <c r="A584" s="163"/>
      <c r="B584" s="24"/>
      <c r="C584" s="22"/>
      <c r="D584" s="22"/>
      <c r="E584" s="23"/>
      <c r="F584" s="24"/>
      <c r="G584" s="20"/>
      <c r="H584" s="25"/>
      <c r="I584" s="24"/>
      <c r="J584" s="10"/>
      <c r="K584" s="14"/>
      <c r="L584" s="14"/>
      <c r="M584" s="14"/>
      <c r="N584" s="14"/>
      <c r="O584" s="14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</row>
    <row r="585" spans="1:104" s="18" customFormat="1" ht="15">
      <c r="A585" s="165"/>
      <c r="B585" s="14"/>
      <c r="C585" s="14"/>
      <c r="D585" s="14"/>
      <c r="E585" s="42"/>
      <c r="F585" s="14"/>
      <c r="G585" s="13"/>
      <c r="H585" s="16"/>
      <c r="I585" s="14"/>
      <c r="J585" s="14"/>
      <c r="K585" s="27"/>
      <c r="L585" s="27"/>
      <c r="M585" s="27"/>
      <c r="N585" s="27"/>
      <c r="O585" s="27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</row>
    <row r="586" spans="1:104" s="18" customFormat="1" ht="15">
      <c r="A586" s="165"/>
      <c r="B586" s="14"/>
      <c r="C586" s="14"/>
      <c r="D586" s="14"/>
      <c r="E586" s="42"/>
      <c r="F586" s="14"/>
      <c r="G586" s="13"/>
      <c r="H586" s="16"/>
      <c r="I586" s="14"/>
      <c r="J586" s="14"/>
      <c r="K586" s="27"/>
      <c r="L586" s="27"/>
      <c r="M586" s="27"/>
      <c r="N586" s="27"/>
      <c r="O586" s="27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</row>
    <row r="587" spans="1:104" s="18" customFormat="1" ht="15">
      <c r="A587" s="165"/>
      <c r="B587" s="14"/>
      <c r="C587" s="14"/>
      <c r="D587" s="14"/>
      <c r="E587" s="42"/>
      <c r="F587" s="14"/>
      <c r="G587" s="13"/>
      <c r="H587" s="16"/>
      <c r="I587" s="14"/>
      <c r="J587" s="14"/>
      <c r="K587" s="27"/>
      <c r="L587" s="27"/>
      <c r="M587" s="27"/>
      <c r="N587" s="27"/>
      <c r="O587" s="27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</row>
    <row r="588" spans="1:104" s="18" customFormat="1" ht="15">
      <c r="A588" s="163"/>
      <c r="B588" s="34"/>
      <c r="C588" s="34"/>
      <c r="D588" s="22"/>
      <c r="E588" s="35"/>
      <c r="F588" s="34"/>
      <c r="G588" s="36"/>
      <c r="H588" s="32"/>
      <c r="I588" s="37"/>
      <c r="J588" s="10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</row>
    <row r="589" spans="1:104" s="18" customFormat="1" ht="15">
      <c r="A589" s="165"/>
      <c r="B589" s="14"/>
      <c r="C589" s="14"/>
      <c r="D589" s="14"/>
      <c r="E589" s="15"/>
      <c r="F589" s="14"/>
      <c r="G589" s="13"/>
      <c r="H589" s="16"/>
      <c r="I589" s="97"/>
      <c r="J589" s="14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</row>
    <row r="590" spans="1:104" s="18" customFormat="1" ht="15">
      <c r="A590" s="163"/>
      <c r="B590" s="21"/>
      <c r="C590" s="57"/>
      <c r="D590" s="22"/>
      <c r="E590" s="48"/>
      <c r="F590" s="21"/>
      <c r="G590" s="50"/>
      <c r="H590" s="51"/>
      <c r="I590" s="52"/>
      <c r="J590" s="10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</row>
    <row r="591" spans="1:104" s="18" customFormat="1" ht="15">
      <c r="A591" s="163"/>
      <c r="B591" s="34"/>
      <c r="C591" s="34"/>
      <c r="D591" s="22"/>
      <c r="E591" s="35"/>
      <c r="F591" s="34"/>
      <c r="G591" s="36"/>
      <c r="H591" s="32"/>
      <c r="I591" s="37"/>
      <c r="J591" s="10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</row>
    <row r="592" spans="1:104" s="18" customFormat="1" ht="15">
      <c r="A592" s="165"/>
      <c r="B592" s="14"/>
      <c r="C592" s="14"/>
      <c r="D592" s="14"/>
      <c r="E592" s="42"/>
      <c r="F592" s="14"/>
      <c r="G592" s="13"/>
      <c r="H592" s="16"/>
      <c r="I592" s="14"/>
      <c r="J592" s="14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</row>
    <row r="593" spans="1:104" s="18" customFormat="1" ht="15">
      <c r="A593" s="163"/>
      <c r="B593" s="24"/>
      <c r="C593" s="22"/>
      <c r="D593" s="22"/>
      <c r="E593" s="23"/>
      <c r="F593" s="24"/>
      <c r="G593" s="20"/>
      <c r="H593" s="25"/>
      <c r="I593" s="24"/>
      <c r="J593" s="10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</row>
    <row r="594" spans="1:104" s="18" customFormat="1" ht="15">
      <c r="A594" s="163"/>
      <c r="B594" s="34"/>
      <c r="C594" s="34"/>
      <c r="D594" s="22"/>
      <c r="E594" s="35"/>
      <c r="F594" s="34"/>
      <c r="G594" s="36"/>
      <c r="H594" s="32"/>
      <c r="I594" s="37"/>
      <c r="J594" s="10"/>
      <c r="K594" s="14"/>
      <c r="L594" s="14"/>
      <c r="M594" s="14"/>
      <c r="N594" s="14"/>
      <c r="O594" s="14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</row>
    <row r="595" spans="1:104" s="18" customFormat="1" ht="15">
      <c r="A595" s="163"/>
      <c r="B595" s="22"/>
      <c r="C595" s="22"/>
      <c r="D595" s="22"/>
      <c r="E595" s="39"/>
      <c r="F595" s="22"/>
      <c r="G595" s="31"/>
      <c r="H595" s="32"/>
      <c r="I595" s="33"/>
      <c r="J595" s="10"/>
      <c r="K595" s="27"/>
      <c r="L595" s="27"/>
      <c r="M595" s="27"/>
      <c r="N595" s="27"/>
      <c r="O595" s="27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</row>
    <row r="596" spans="1:104" s="18" customFormat="1" ht="15">
      <c r="A596" s="163"/>
      <c r="B596" s="34"/>
      <c r="C596" s="34"/>
      <c r="D596" s="22"/>
      <c r="E596" s="35"/>
      <c r="F596" s="34"/>
      <c r="G596" s="36"/>
      <c r="H596" s="32"/>
      <c r="I596" s="60"/>
      <c r="J596" s="10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</row>
    <row r="597" spans="1:104" s="18" customFormat="1" ht="15">
      <c r="A597" s="170"/>
      <c r="C597" s="34"/>
      <c r="E597" s="42"/>
      <c r="G597" s="41"/>
      <c r="H597" s="43"/>
      <c r="I597" s="37"/>
      <c r="K597" s="27"/>
      <c r="L597" s="27"/>
      <c r="M597" s="27"/>
      <c r="N597" s="27"/>
      <c r="O597" s="27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</row>
    <row r="598" spans="1:104" s="18" customFormat="1" ht="15">
      <c r="A598" s="163"/>
      <c r="B598" s="21"/>
      <c r="C598" s="57"/>
      <c r="D598" s="22"/>
      <c r="E598" s="48"/>
      <c r="F598" s="21"/>
      <c r="G598" s="50"/>
      <c r="H598" s="51"/>
      <c r="I598" s="21"/>
      <c r="J598" s="10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</row>
    <row r="599" spans="1:104" s="18" customFormat="1" ht="15">
      <c r="A599" s="163"/>
      <c r="B599" s="24"/>
      <c r="C599" s="22"/>
      <c r="D599" s="22"/>
      <c r="E599" s="23"/>
      <c r="F599" s="24"/>
      <c r="G599" s="20"/>
      <c r="H599" s="25"/>
      <c r="I599" s="24"/>
      <c r="J599" s="10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</row>
    <row r="600" spans="1:104" s="18" customFormat="1" ht="15">
      <c r="A600" s="163"/>
      <c r="B600" s="24"/>
      <c r="C600" s="22"/>
      <c r="D600" s="22"/>
      <c r="E600" s="23"/>
      <c r="F600" s="24"/>
      <c r="G600" s="20"/>
      <c r="H600" s="25"/>
      <c r="I600" s="24"/>
      <c r="J600" s="10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</row>
    <row r="601" spans="1:104" s="18" customFormat="1" ht="15">
      <c r="A601" s="163"/>
      <c r="B601" s="34"/>
      <c r="C601" s="34"/>
      <c r="D601" s="22"/>
      <c r="E601" s="35"/>
      <c r="F601" s="34"/>
      <c r="G601" s="36"/>
      <c r="H601" s="32"/>
      <c r="I601" s="37"/>
      <c r="J601" s="10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</row>
    <row r="602" spans="1:104" s="18" customFormat="1" ht="15">
      <c r="A602" s="163"/>
      <c r="B602" s="34"/>
      <c r="C602" s="34"/>
      <c r="D602" s="22"/>
      <c r="E602" s="35"/>
      <c r="F602" s="34"/>
      <c r="G602" s="36"/>
      <c r="H602" s="32"/>
      <c r="I602" s="37"/>
      <c r="J602" s="10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</row>
    <row r="603" spans="1:104" s="18" customFormat="1" ht="15">
      <c r="A603" s="163"/>
      <c r="B603" s="24"/>
      <c r="C603" s="32"/>
      <c r="D603" s="22"/>
      <c r="E603" s="23"/>
      <c r="F603" s="24"/>
      <c r="G603" s="20"/>
      <c r="H603" s="25"/>
      <c r="I603" s="24"/>
      <c r="J603" s="10"/>
      <c r="K603" s="14"/>
      <c r="L603" s="14"/>
      <c r="M603" s="14"/>
      <c r="N603" s="14"/>
      <c r="O603" s="14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</row>
    <row r="604" spans="1:104" s="18" customFormat="1" ht="15">
      <c r="A604" s="163"/>
      <c r="B604" s="24"/>
      <c r="C604" s="22"/>
      <c r="D604" s="22"/>
      <c r="E604" s="23"/>
      <c r="F604" s="24"/>
      <c r="G604" s="20"/>
      <c r="H604" s="25"/>
      <c r="I604" s="33"/>
      <c r="J604" s="10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</row>
    <row r="605" spans="1:104" s="18" customFormat="1" ht="15">
      <c r="A605" s="165"/>
      <c r="B605" s="14"/>
      <c r="C605" s="14"/>
      <c r="D605" s="14"/>
      <c r="E605" s="15"/>
      <c r="F605" s="14"/>
      <c r="G605" s="13"/>
      <c r="H605" s="16"/>
      <c r="I605" s="17"/>
      <c r="J605" s="14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</row>
    <row r="606" spans="1:104" s="18" customFormat="1" ht="15">
      <c r="A606" s="165"/>
      <c r="B606" s="14"/>
      <c r="C606" s="14"/>
      <c r="D606" s="14"/>
      <c r="E606" s="42"/>
      <c r="F606" s="14"/>
      <c r="G606" s="16"/>
      <c r="H606" s="16"/>
      <c r="I606" s="17"/>
      <c r="J606" s="14"/>
      <c r="K606" s="14"/>
      <c r="L606" s="14"/>
      <c r="M606" s="14"/>
      <c r="N606" s="14"/>
      <c r="O606" s="14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</row>
    <row r="607" spans="1:104" s="18" customFormat="1" ht="15">
      <c r="A607" s="164"/>
      <c r="B607" s="24"/>
      <c r="C607" s="22"/>
      <c r="D607" s="22"/>
      <c r="E607" s="39"/>
      <c r="F607" s="22"/>
      <c r="G607" s="32"/>
      <c r="H607" s="32"/>
      <c r="I607" s="97"/>
      <c r="J607" s="10"/>
      <c r="K607" s="14"/>
      <c r="L607" s="14"/>
      <c r="M607" s="14"/>
      <c r="N607" s="14"/>
      <c r="O607" s="14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</row>
    <row r="608" spans="1:104" s="18" customFormat="1" ht="15">
      <c r="A608" s="163"/>
      <c r="B608" s="24"/>
      <c r="C608" s="22"/>
      <c r="D608" s="22"/>
      <c r="E608" s="23"/>
      <c r="F608" s="24"/>
      <c r="G608" s="20"/>
      <c r="H608" s="25"/>
      <c r="I608" s="24"/>
      <c r="J608" s="10"/>
      <c r="K608" s="14"/>
      <c r="L608" s="14"/>
      <c r="M608" s="14"/>
      <c r="N608" s="14"/>
      <c r="O608" s="14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</row>
    <row r="609" spans="1:104" s="18" customFormat="1" ht="15">
      <c r="A609" s="163"/>
      <c r="B609" s="24"/>
      <c r="C609" s="22"/>
      <c r="D609" s="22"/>
      <c r="E609" s="23"/>
      <c r="F609" s="24"/>
      <c r="G609" s="20"/>
      <c r="H609" s="25"/>
      <c r="I609" s="58"/>
      <c r="J609" s="10"/>
      <c r="K609" s="27"/>
      <c r="L609" s="27"/>
      <c r="M609" s="27"/>
      <c r="N609" s="27"/>
      <c r="O609" s="27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</row>
    <row r="610" spans="1:104" s="18" customFormat="1" ht="15">
      <c r="A610" s="164"/>
      <c r="B610" s="22"/>
      <c r="C610" s="22"/>
      <c r="D610" s="22"/>
      <c r="E610" s="39"/>
      <c r="F610" s="22"/>
      <c r="G610" s="32"/>
      <c r="H610" s="32"/>
      <c r="I610" s="33"/>
      <c r="J610" s="10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</row>
    <row r="611" spans="1:104" s="18" customFormat="1" ht="15">
      <c r="A611" s="164"/>
      <c r="B611" s="22"/>
      <c r="C611" s="22"/>
      <c r="D611" s="22"/>
      <c r="E611" s="39"/>
      <c r="F611" s="22"/>
      <c r="G611" s="32"/>
      <c r="H611" s="32"/>
      <c r="I611" s="59"/>
      <c r="J611" s="10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</row>
    <row r="612" spans="1:104" s="18" customFormat="1" ht="15">
      <c r="A612" s="165"/>
      <c r="B612" s="14"/>
      <c r="C612" s="14"/>
      <c r="D612" s="14"/>
      <c r="E612" s="15"/>
      <c r="F612" s="14"/>
      <c r="G612" s="43"/>
      <c r="H612" s="16"/>
      <c r="I612" s="97"/>
      <c r="J612" s="14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</row>
    <row r="613" spans="1:104" s="18" customFormat="1" ht="15">
      <c r="A613" s="163"/>
      <c r="B613" s="34"/>
      <c r="C613" s="34"/>
      <c r="D613" s="22"/>
      <c r="E613" s="35"/>
      <c r="F613" s="34"/>
      <c r="G613" s="36"/>
      <c r="H613" s="32"/>
      <c r="I613" s="37"/>
      <c r="J613" s="10"/>
      <c r="K613" s="14"/>
      <c r="L613" s="14"/>
      <c r="M613" s="14"/>
      <c r="N613" s="14"/>
      <c r="O613" s="14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</row>
    <row r="614" spans="1:104" s="18" customFormat="1" ht="15">
      <c r="A614" s="165"/>
      <c r="B614" s="14"/>
      <c r="C614" s="14"/>
      <c r="D614" s="14"/>
      <c r="E614" s="15"/>
      <c r="F614" s="14"/>
      <c r="G614" s="43"/>
      <c r="H614" s="16"/>
      <c r="I614" s="97"/>
      <c r="J614" s="14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</row>
    <row r="615" spans="1:104" s="18" customFormat="1" ht="15">
      <c r="A615" s="163"/>
      <c r="B615" s="34"/>
      <c r="C615" s="34"/>
      <c r="D615" s="22"/>
      <c r="E615" s="35"/>
      <c r="F615" s="34"/>
      <c r="G615" s="36"/>
      <c r="H615" s="32"/>
      <c r="I615" s="37"/>
      <c r="J615" s="10"/>
      <c r="K615" s="14"/>
      <c r="L615" s="14"/>
      <c r="M615" s="14"/>
      <c r="N615" s="14"/>
      <c r="O615" s="14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</row>
    <row r="616" spans="1:104" s="18" customFormat="1" ht="15">
      <c r="A616" s="163"/>
      <c r="B616" s="34"/>
      <c r="C616" s="34"/>
      <c r="D616" s="22"/>
      <c r="E616" s="35"/>
      <c r="F616" s="34"/>
      <c r="G616" s="36"/>
      <c r="H616" s="32"/>
      <c r="I616" s="60"/>
      <c r="J616" s="10"/>
      <c r="K616" s="14"/>
      <c r="L616" s="14"/>
      <c r="M616" s="14"/>
      <c r="N616" s="14"/>
      <c r="O616" s="14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</row>
    <row r="617" spans="1:104" s="18" customFormat="1" ht="15">
      <c r="A617" s="163"/>
      <c r="B617" s="24"/>
      <c r="C617" s="22"/>
      <c r="D617" s="22"/>
      <c r="E617" s="23"/>
      <c r="F617" s="24"/>
      <c r="G617" s="20"/>
      <c r="H617" s="25"/>
      <c r="I617" s="24"/>
      <c r="J617" s="10"/>
      <c r="K617" s="27"/>
      <c r="L617" s="27"/>
      <c r="M617" s="27"/>
      <c r="N617" s="27"/>
      <c r="O617" s="27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</row>
    <row r="618" spans="1:104" s="18" customFormat="1" ht="15">
      <c r="A618" s="163"/>
      <c r="B618" s="34"/>
      <c r="C618" s="34"/>
      <c r="D618" s="22"/>
      <c r="E618" s="35"/>
      <c r="F618" s="34"/>
      <c r="G618" s="36"/>
      <c r="H618" s="32"/>
      <c r="I618" s="37"/>
      <c r="J618" s="10"/>
      <c r="K618" s="14"/>
      <c r="L618" s="14"/>
      <c r="M618" s="14"/>
      <c r="N618" s="14"/>
      <c r="O618" s="14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</row>
    <row r="619" spans="1:104" s="18" customFormat="1" ht="15">
      <c r="A619" s="163"/>
      <c r="B619" s="24"/>
      <c r="C619" s="22"/>
      <c r="D619" s="22"/>
      <c r="E619" s="23"/>
      <c r="F619" s="24"/>
      <c r="G619" s="20"/>
      <c r="H619" s="25"/>
      <c r="I619" s="58"/>
      <c r="J619" s="10"/>
      <c r="K619" s="14"/>
      <c r="L619" s="14"/>
      <c r="M619" s="14"/>
      <c r="N619" s="14"/>
      <c r="O619" s="14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</row>
    <row r="620" spans="1:104" s="18" customFormat="1" ht="15">
      <c r="A620" s="165"/>
      <c r="B620" s="14"/>
      <c r="C620" s="14"/>
      <c r="D620" s="14"/>
      <c r="E620" s="15"/>
      <c r="F620" s="14"/>
      <c r="G620" s="13"/>
      <c r="H620" s="16"/>
      <c r="I620" s="14"/>
      <c r="J620" s="14"/>
      <c r="K620" s="14"/>
      <c r="L620" s="14"/>
      <c r="M620" s="14"/>
      <c r="N620" s="14"/>
      <c r="O620" s="14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</row>
    <row r="621" spans="1:104" s="18" customFormat="1" ht="15">
      <c r="A621" s="163"/>
      <c r="B621" s="24"/>
      <c r="C621" s="22"/>
      <c r="D621" s="22"/>
      <c r="E621" s="23"/>
      <c r="F621" s="24"/>
      <c r="G621" s="20"/>
      <c r="H621" s="25"/>
      <c r="I621" s="24"/>
      <c r="J621" s="10"/>
      <c r="K621" s="14"/>
      <c r="L621" s="14"/>
      <c r="M621" s="14"/>
      <c r="N621" s="14"/>
      <c r="O621" s="14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</row>
    <row r="622" spans="1:104" s="18" customFormat="1" ht="15">
      <c r="A622" s="163"/>
      <c r="B622" s="24"/>
      <c r="C622" s="22"/>
      <c r="D622" s="22"/>
      <c r="E622" s="23"/>
      <c r="F622" s="24"/>
      <c r="G622" s="20"/>
      <c r="H622" s="25"/>
      <c r="I622" s="24"/>
      <c r="J622" s="10"/>
      <c r="K622" s="14"/>
      <c r="L622" s="14"/>
      <c r="M622" s="14"/>
      <c r="N622" s="14"/>
      <c r="O622" s="14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</row>
    <row r="623" spans="1:104" s="18" customFormat="1" ht="15">
      <c r="A623" s="165"/>
      <c r="B623" s="14"/>
      <c r="C623" s="14"/>
      <c r="D623" s="14"/>
      <c r="E623" s="15"/>
      <c r="F623" s="14"/>
      <c r="G623" s="13"/>
      <c r="H623" s="16"/>
      <c r="I623" s="17"/>
      <c r="J623" s="14"/>
      <c r="K623" s="14"/>
      <c r="L623" s="14"/>
      <c r="M623" s="14"/>
      <c r="N623" s="14"/>
      <c r="O623" s="14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</row>
    <row r="624" spans="1:104" s="18" customFormat="1" ht="15">
      <c r="A624" s="163"/>
      <c r="B624" s="34"/>
      <c r="C624" s="34"/>
      <c r="D624" s="22"/>
      <c r="E624" s="35"/>
      <c r="F624" s="34"/>
      <c r="G624" s="36"/>
      <c r="H624" s="32"/>
      <c r="I624" s="37"/>
      <c r="J624" s="10"/>
      <c r="K624" s="14"/>
      <c r="L624" s="14"/>
      <c r="M624" s="14"/>
      <c r="N624" s="14"/>
      <c r="O624" s="14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</row>
    <row r="625" spans="1:104" s="18" customFormat="1" ht="15">
      <c r="A625" s="163"/>
      <c r="B625" s="24"/>
      <c r="C625" s="22"/>
      <c r="D625" s="22"/>
      <c r="E625" s="23"/>
      <c r="F625" s="24"/>
      <c r="G625" s="20"/>
      <c r="H625" s="25"/>
      <c r="I625" s="24"/>
      <c r="J625" s="10"/>
      <c r="K625" s="14"/>
      <c r="L625" s="14"/>
      <c r="M625" s="14"/>
      <c r="N625" s="14"/>
      <c r="O625" s="14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</row>
    <row r="626" spans="1:104" s="18" customFormat="1" ht="15">
      <c r="A626" s="163"/>
      <c r="B626" s="73"/>
      <c r="C626" s="22"/>
      <c r="D626" s="22"/>
      <c r="E626" s="23"/>
      <c r="F626" s="24"/>
      <c r="G626" s="20"/>
      <c r="H626" s="25"/>
      <c r="I626" s="24"/>
      <c r="J626" s="10"/>
      <c r="K626" s="14"/>
      <c r="L626" s="14"/>
      <c r="M626" s="14"/>
      <c r="N626" s="14"/>
      <c r="O626" s="14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</row>
    <row r="627" spans="1:104" s="18" customFormat="1" ht="15">
      <c r="A627" s="163"/>
      <c r="B627" s="24"/>
      <c r="C627" s="22"/>
      <c r="D627" s="22"/>
      <c r="E627" s="23"/>
      <c r="F627" s="24"/>
      <c r="G627" s="20"/>
      <c r="H627" s="25"/>
      <c r="I627" s="24"/>
      <c r="J627" s="10"/>
      <c r="K627" s="14"/>
      <c r="L627" s="14"/>
      <c r="M627" s="14"/>
      <c r="N627" s="14"/>
      <c r="O627" s="14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</row>
    <row r="628" spans="1:104" s="18" customFormat="1" ht="15">
      <c r="A628" s="163"/>
      <c r="B628" s="24"/>
      <c r="C628" s="22"/>
      <c r="D628" s="22"/>
      <c r="E628" s="23"/>
      <c r="F628" s="24"/>
      <c r="G628" s="20"/>
      <c r="H628" s="25"/>
      <c r="I628" s="26"/>
      <c r="J628" s="10"/>
      <c r="K628" s="14"/>
      <c r="L628" s="14"/>
      <c r="M628" s="14"/>
      <c r="N628" s="14"/>
      <c r="O628" s="14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</row>
    <row r="629" spans="1:104" s="18" customFormat="1" ht="15">
      <c r="A629" s="164"/>
      <c r="B629" s="22"/>
      <c r="C629" s="22"/>
      <c r="D629" s="22"/>
      <c r="E629" s="39"/>
      <c r="F629" s="22"/>
      <c r="G629" s="32"/>
      <c r="H629" s="32"/>
      <c r="I629" s="98"/>
      <c r="J629" s="10"/>
      <c r="K629" s="14"/>
      <c r="L629" s="14"/>
      <c r="M629" s="14"/>
      <c r="N629" s="14"/>
      <c r="O629" s="14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</row>
    <row r="630" spans="1:104" s="18" customFormat="1" ht="15">
      <c r="A630" s="163"/>
      <c r="B630" s="34"/>
      <c r="C630" s="34"/>
      <c r="D630" s="22"/>
      <c r="E630" s="35"/>
      <c r="F630" s="34"/>
      <c r="G630" s="36"/>
      <c r="H630" s="32"/>
      <c r="I630" s="37"/>
      <c r="J630" s="10"/>
      <c r="K630" s="14"/>
      <c r="L630" s="14"/>
      <c r="M630" s="14"/>
      <c r="N630" s="14"/>
      <c r="O630" s="14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</row>
    <row r="631" spans="1:104" s="18" customFormat="1" ht="15">
      <c r="A631" s="163"/>
      <c r="B631" s="34"/>
      <c r="C631" s="34"/>
      <c r="D631" s="22"/>
      <c r="E631" s="35"/>
      <c r="F631" s="34"/>
      <c r="G631" s="36"/>
      <c r="H631" s="32"/>
      <c r="I631" s="37"/>
      <c r="J631" s="10"/>
      <c r="K631" s="14"/>
      <c r="L631" s="14"/>
      <c r="M631" s="14"/>
      <c r="N631" s="14"/>
      <c r="O631" s="14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</row>
    <row r="632" spans="1:104" s="18" customFormat="1" ht="15">
      <c r="A632" s="163"/>
      <c r="B632" s="22"/>
      <c r="C632" s="22"/>
      <c r="D632" s="22"/>
      <c r="E632" s="39"/>
      <c r="F632" s="22"/>
      <c r="G632" s="31"/>
      <c r="H632" s="32"/>
      <c r="I632" s="33"/>
      <c r="J632" s="10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</row>
    <row r="633" spans="1:104" s="18" customFormat="1" ht="15">
      <c r="A633" s="163"/>
      <c r="B633" s="22"/>
      <c r="C633" s="22"/>
      <c r="D633" s="22"/>
      <c r="E633" s="39"/>
      <c r="F633" s="22"/>
      <c r="G633" s="31"/>
      <c r="H633" s="32"/>
      <c r="I633" s="33"/>
      <c r="J633" s="10"/>
      <c r="K633" s="27"/>
      <c r="L633" s="27"/>
      <c r="M633" s="27"/>
      <c r="N633" s="27"/>
      <c r="O633" s="27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</row>
    <row r="634" spans="1:104" s="18" customFormat="1" ht="15">
      <c r="A634" s="164"/>
      <c r="B634" s="22"/>
      <c r="C634" s="22"/>
      <c r="D634" s="22"/>
      <c r="E634" s="39"/>
      <c r="F634" s="22"/>
      <c r="G634" s="32"/>
      <c r="H634" s="32"/>
      <c r="I634" s="33"/>
      <c r="J634" s="10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</row>
    <row r="635" spans="1:104" s="18" customFormat="1" ht="15">
      <c r="A635" s="165"/>
      <c r="B635" s="14"/>
      <c r="C635" s="14"/>
      <c r="D635" s="14"/>
      <c r="E635" s="15"/>
      <c r="F635" s="14"/>
      <c r="G635" s="13"/>
      <c r="H635" s="16"/>
      <c r="I635" s="97"/>
      <c r="J635" s="14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</row>
    <row r="636" spans="1:104" s="18" customFormat="1" ht="15">
      <c r="A636" s="165"/>
      <c r="B636" s="14"/>
      <c r="C636" s="14"/>
      <c r="D636" s="14"/>
      <c r="E636" s="42"/>
      <c r="F636" s="14"/>
      <c r="G636" s="16"/>
      <c r="H636" s="16"/>
      <c r="I636" s="17"/>
      <c r="J636" s="14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</row>
    <row r="637" spans="1:104" s="18" customFormat="1" ht="15">
      <c r="A637" s="164"/>
      <c r="B637" s="22"/>
      <c r="C637" s="22"/>
      <c r="D637" s="22"/>
      <c r="E637" s="39"/>
      <c r="F637" s="22"/>
      <c r="G637" s="32"/>
      <c r="H637" s="32"/>
      <c r="I637" s="33"/>
      <c r="J637" s="10"/>
      <c r="K637" s="14"/>
      <c r="L637" s="14"/>
      <c r="M637" s="14"/>
      <c r="N637" s="14"/>
      <c r="O637" s="14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</row>
    <row r="638" spans="1:104" s="18" customFormat="1" ht="15">
      <c r="A638" s="164"/>
      <c r="B638" s="22"/>
      <c r="C638" s="22"/>
      <c r="D638" s="22"/>
      <c r="E638" s="39"/>
      <c r="F638" s="22"/>
      <c r="G638" s="32"/>
      <c r="H638" s="32"/>
      <c r="I638" s="97"/>
      <c r="J638" s="67"/>
      <c r="K638" s="14"/>
      <c r="L638" s="14"/>
      <c r="M638" s="14"/>
      <c r="N638" s="14"/>
      <c r="O638" s="14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</row>
    <row r="639" spans="1:104" s="18" customFormat="1" ht="15">
      <c r="A639" s="163"/>
      <c r="B639" s="24"/>
      <c r="C639" s="22"/>
      <c r="D639" s="22"/>
      <c r="E639" s="23"/>
      <c r="F639" s="24"/>
      <c r="G639" s="20"/>
      <c r="H639" s="25"/>
      <c r="I639" s="58"/>
      <c r="J639" s="10"/>
      <c r="K639" s="14"/>
      <c r="L639" s="14"/>
      <c r="M639" s="14"/>
      <c r="N639" s="14"/>
      <c r="O639" s="14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</row>
    <row r="640" spans="1:104" s="18" customFormat="1" ht="15">
      <c r="A640" s="163"/>
      <c r="B640" s="34"/>
      <c r="C640" s="34"/>
      <c r="D640" s="22"/>
      <c r="E640" s="35"/>
      <c r="F640" s="34"/>
      <c r="G640" s="63"/>
      <c r="H640" s="32"/>
      <c r="I640" s="37"/>
      <c r="J640" s="10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</row>
    <row r="641" spans="1:104" s="18" customFormat="1" ht="15">
      <c r="A641" s="163"/>
      <c r="B641" s="24"/>
      <c r="C641" s="22"/>
      <c r="D641" s="22"/>
      <c r="E641" s="23"/>
      <c r="F641" s="24"/>
      <c r="G641" s="20"/>
      <c r="H641" s="25"/>
      <c r="I641" s="24"/>
      <c r="J641" s="10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</row>
    <row r="642" spans="1:104" s="18" customFormat="1" ht="15">
      <c r="A642" s="163"/>
      <c r="B642" s="24"/>
      <c r="C642" s="22"/>
      <c r="D642" s="22"/>
      <c r="E642" s="23"/>
      <c r="F642" s="24"/>
      <c r="G642" s="20"/>
      <c r="H642" s="25"/>
      <c r="I642" s="26"/>
      <c r="J642" s="10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</row>
    <row r="643" spans="1:104" s="18" customFormat="1" ht="15">
      <c r="A643" s="165"/>
      <c r="B643" s="14"/>
      <c r="C643" s="14"/>
      <c r="D643" s="14"/>
      <c r="E643" s="15"/>
      <c r="F643" s="14"/>
      <c r="G643" s="13"/>
      <c r="H643" s="16"/>
      <c r="I643" s="14"/>
      <c r="J643" s="14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</row>
    <row r="644" spans="1:104" s="18" customFormat="1" ht="15">
      <c r="A644" s="165"/>
      <c r="B644" s="14"/>
      <c r="C644" s="14"/>
      <c r="D644" s="14"/>
      <c r="E644" s="15"/>
      <c r="F644" s="14"/>
      <c r="G644" s="13"/>
      <c r="H644" s="16"/>
      <c r="I644" s="14"/>
      <c r="J644" s="14"/>
      <c r="K644" s="14"/>
      <c r="L644" s="14"/>
      <c r="M644" s="14"/>
      <c r="N644" s="14"/>
      <c r="O644" s="14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</row>
    <row r="645" spans="1:104" s="18" customFormat="1" ht="15">
      <c r="A645" s="165"/>
      <c r="B645" s="14"/>
      <c r="C645" s="14"/>
      <c r="D645" s="14"/>
      <c r="E645" s="15"/>
      <c r="F645" s="14"/>
      <c r="G645" s="13"/>
      <c r="H645" s="16"/>
      <c r="I645" s="14"/>
      <c r="J645" s="14"/>
      <c r="K645" s="27"/>
      <c r="L645" s="27"/>
      <c r="M645" s="27"/>
      <c r="N645" s="27"/>
      <c r="O645" s="27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</row>
    <row r="646" spans="1:104" s="18" customFormat="1" ht="30.75" customHeight="1">
      <c r="A646" s="163"/>
      <c r="B646" s="24"/>
      <c r="C646" s="22"/>
      <c r="D646" s="22"/>
      <c r="E646" s="23"/>
      <c r="F646" s="24"/>
      <c r="G646" s="20"/>
      <c r="H646" s="25"/>
      <c r="I646" s="24"/>
      <c r="J646" s="10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</row>
    <row r="647" spans="1:104" s="18" customFormat="1" ht="15" customHeight="1">
      <c r="A647" s="163"/>
      <c r="B647" s="48"/>
      <c r="C647" s="49"/>
      <c r="D647" s="22"/>
      <c r="E647" s="74"/>
      <c r="F647" s="75"/>
      <c r="G647" s="50"/>
      <c r="H647" s="51"/>
      <c r="I647" s="21"/>
      <c r="J647" s="10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</row>
    <row r="648" spans="1:104" s="18" customFormat="1" ht="15">
      <c r="A648" s="164"/>
      <c r="B648" s="22"/>
      <c r="C648" s="22"/>
      <c r="D648" s="22"/>
      <c r="E648" s="39"/>
      <c r="F648" s="22"/>
      <c r="G648" s="32"/>
      <c r="H648" s="32"/>
      <c r="I648" s="33"/>
      <c r="J648" s="10"/>
      <c r="K648" s="14"/>
      <c r="L648" s="14"/>
      <c r="M648" s="14"/>
      <c r="N648" s="14"/>
      <c r="O648" s="14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</row>
    <row r="649" spans="1:104" s="18" customFormat="1" ht="15">
      <c r="A649" s="163"/>
      <c r="B649" s="24"/>
      <c r="C649" s="22"/>
      <c r="D649" s="22"/>
      <c r="E649" s="23"/>
      <c r="F649" s="24"/>
      <c r="G649" s="20"/>
      <c r="H649" s="25"/>
      <c r="I649" s="33"/>
      <c r="J649" s="10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</row>
    <row r="650" spans="1:104" s="18" customFormat="1" ht="15">
      <c r="A650" s="170"/>
      <c r="B650" s="34"/>
      <c r="C650" s="34"/>
      <c r="E650" s="42"/>
      <c r="G650" s="41"/>
      <c r="H650" s="43"/>
      <c r="I650" s="60"/>
      <c r="K650" s="14"/>
      <c r="L650" s="14"/>
      <c r="M650" s="14"/>
      <c r="N650" s="14"/>
      <c r="O650" s="14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</row>
    <row r="651" spans="1:104" s="18" customFormat="1" ht="15">
      <c r="A651" s="165"/>
      <c r="B651" s="14"/>
      <c r="C651" s="61"/>
      <c r="D651" s="14"/>
      <c r="E651" s="15"/>
      <c r="F651" s="14"/>
      <c r="G651" s="13"/>
      <c r="H651" s="16"/>
      <c r="I651" s="17"/>
      <c r="J651" s="14"/>
      <c r="K651" s="14"/>
      <c r="L651" s="14"/>
      <c r="M651" s="14"/>
      <c r="N651" s="14"/>
      <c r="O651" s="14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</row>
    <row r="652" spans="1:104" s="18" customFormat="1" ht="15">
      <c r="A652" s="163"/>
      <c r="B652" s="24"/>
      <c r="C652" s="22"/>
      <c r="D652" s="22"/>
      <c r="E652" s="23"/>
      <c r="F652" s="24"/>
      <c r="G652" s="20"/>
      <c r="H652" s="25"/>
      <c r="I652" s="24"/>
      <c r="J652" s="10"/>
      <c r="K652" s="14"/>
      <c r="L652" s="14"/>
      <c r="M652" s="14"/>
      <c r="N652" s="14"/>
      <c r="O652" s="14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</row>
    <row r="653" spans="1:104" s="18" customFormat="1" ht="15">
      <c r="A653" s="165"/>
      <c r="B653" s="14"/>
      <c r="C653" s="14"/>
      <c r="D653" s="14"/>
      <c r="E653" s="42"/>
      <c r="F653" s="14"/>
      <c r="G653" s="13"/>
      <c r="H653" s="16"/>
      <c r="I653" s="14"/>
      <c r="J653" s="14"/>
      <c r="K653" s="14"/>
      <c r="L653" s="14"/>
      <c r="M653" s="14"/>
      <c r="N653" s="14"/>
      <c r="O653" s="14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</row>
    <row r="654" spans="1:104" s="18" customFormat="1" ht="15">
      <c r="A654" s="163"/>
      <c r="B654" s="24"/>
      <c r="C654" s="22"/>
      <c r="D654" s="22"/>
      <c r="E654" s="23"/>
      <c r="F654" s="24"/>
      <c r="G654" s="20"/>
      <c r="H654" s="25"/>
      <c r="I654" s="24"/>
      <c r="J654" s="10"/>
      <c r="K654" s="27"/>
      <c r="L654" s="27"/>
      <c r="M654" s="27"/>
      <c r="N654" s="27"/>
      <c r="O654" s="27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  <c r="CO654" s="19"/>
      <c r="CP654" s="19"/>
      <c r="CQ654" s="19"/>
      <c r="CR654" s="19"/>
      <c r="CS654" s="19"/>
      <c r="CT654" s="19"/>
      <c r="CU654" s="19"/>
      <c r="CV654" s="19"/>
      <c r="CW654" s="19"/>
      <c r="CX654" s="19"/>
      <c r="CY654" s="19"/>
      <c r="CZ654" s="19"/>
    </row>
    <row r="655" spans="1:104" s="18" customFormat="1" ht="15">
      <c r="A655" s="163"/>
      <c r="B655" s="24"/>
      <c r="C655" s="22"/>
      <c r="D655" s="22"/>
      <c r="E655" s="23"/>
      <c r="F655" s="24"/>
      <c r="G655" s="20"/>
      <c r="H655" s="25"/>
      <c r="I655" s="26"/>
      <c r="J655" s="10"/>
      <c r="K655" s="27"/>
      <c r="L655" s="27"/>
      <c r="M655" s="27"/>
      <c r="N655" s="27"/>
      <c r="O655" s="27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19"/>
      <c r="CQ655" s="19"/>
      <c r="CR655" s="19"/>
      <c r="CS655" s="19"/>
      <c r="CT655" s="19"/>
      <c r="CU655" s="19"/>
      <c r="CV655" s="19"/>
      <c r="CW655" s="19"/>
      <c r="CX655" s="19"/>
      <c r="CY655" s="19"/>
      <c r="CZ655" s="19"/>
    </row>
    <row r="656" spans="1:104" s="18" customFormat="1" ht="15">
      <c r="A656" s="163"/>
      <c r="B656" s="22"/>
      <c r="C656" s="22"/>
      <c r="D656" s="22"/>
      <c r="E656" s="39"/>
      <c r="F656" s="22"/>
      <c r="G656" s="31"/>
      <c r="H656" s="32"/>
      <c r="I656" s="33"/>
      <c r="J656" s="10"/>
      <c r="K656" s="14"/>
      <c r="L656" s="14"/>
      <c r="M656" s="14"/>
      <c r="N656" s="14"/>
      <c r="O656" s="14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  <c r="CO656" s="19"/>
      <c r="CP656" s="19"/>
      <c r="CQ656" s="19"/>
      <c r="CR656" s="19"/>
      <c r="CS656" s="19"/>
      <c r="CT656" s="19"/>
      <c r="CU656" s="19"/>
      <c r="CV656" s="19"/>
      <c r="CW656" s="19"/>
      <c r="CX656" s="19"/>
      <c r="CY656" s="19"/>
      <c r="CZ656" s="19"/>
    </row>
    <row r="657" spans="1:104" s="18" customFormat="1" ht="15">
      <c r="A657" s="163"/>
      <c r="B657" s="24"/>
      <c r="C657" s="22"/>
      <c r="D657" s="22"/>
      <c r="E657" s="23"/>
      <c r="F657" s="24"/>
      <c r="G657" s="20"/>
      <c r="H657" s="25"/>
      <c r="I657" s="24"/>
      <c r="J657" s="10" t="s">
        <v>27</v>
      </c>
      <c r="K657" s="14"/>
      <c r="L657" s="14"/>
      <c r="M657" s="14"/>
      <c r="N657" s="14"/>
      <c r="O657" s="14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</row>
    <row r="658" spans="1:104" s="18" customFormat="1" ht="15">
      <c r="A658" s="164"/>
      <c r="B658" s="22"/>
      <c r="C658" s="22"/>
      <c r="D658" s="22"/>
      <c r="E658" s="39"/>
      <c r="F658" s="22"/>
      <c r="G658" s="32"/>
      <c r="H658" s="32"/>
      <c r="I658" s="97"/>
      <c r="J658" s="10" t="s">
        <v>27</v>
      </c>
      <c r="K658" s="14"/>
      <c r="L658" s="14"/>
      <c r="M658" s="14"/>
      <c r="N658" s="14"/>
      <c r="O658" s="14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  <c r="CY658" s="19"/>
      <c r="CZ658" s="19"/>
    </row>
    <row r="659" spans="1:104" s="18" customFormat="1" ht="15">
      <c r="A659" s="164"/>
      <c r="B659" s="14"/>
      <c r="C659" s="14"/>
      <c r="D659" s="22"/>
      <c r="E659" s="42"/>
      <c r="F659" s="14"/>
      <c r="G659" s="13"/>
      <c r="H659" s="16"/>
      <c r="I659" s="17"/>
      <c r="J659" s="14" t="s">
        <v>28</v>
      </c>
      <c r="K659" s="14"/>
      <c r="L659" s="14"/>
      <c r="M659" s="14"/>
      <c r="N659" s="14"/>
      <c r="O659" s="14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</row>
    <row r="660" spans="1:104" s="18" customFormat="1" ht="15">
      <c r="A660" s="163"/>
      <c r="B660" s="34"/>
      <c r="C660" s="34"/>
      <c r="D660" s="22"/>
      <c r="E660" s="35"/>
      <c r="F660" s="34"/>
      <c r="G660" s="36"/>
      <c r="H660" s="32"/>
      <c r="I660" s="37"/>
      <c r="J660" s="10" t="s">
        <v>27</v>
      </c>
      <c r="K660" s="14"/>
      <c r="L660" s="14"/>
      <c r="M660" s="14"/>
      <c r="N660" s="14"/>
      <c r="O660" s="14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  <c r="CO660" s="19"/>
      <c r="CP660" s="19"/>
      <c r="CQ660" s="19"/>
      <c r="CR660" s="19"/>
      <c r="CS660" s="19"/>
      <c r="CT660" s="19"/>
      <c r="CU660" s="19"/>
      <c r="CV660" s="19"/>
      <c r="CW660" s="19"/>
      <c r="CX660" s="19"/>
      <c r="CY660" s="19"/>
      <c r="CZ660" s="19"/>
    </row>
    <row r="661" spans="1:104" s="18" customFormat="1" ht="15">
      <c r="A661" s="165"/>
      <c r="B661" s="14"/>
      <c r="C661" s="14"/>
      <c r="D661" s="14"/>
      <c r="E661" s="42"/>
      <c r="F661" s="14"/>
      <c r="G661" s="13"/>
      <c r="H661" s="16"/>
      <c r="I661" s="14"/>
      <c r="J661" s="14"/>
      <c r="K661" s="14"/>
      <c r="L661" s="14"/>
      <c r="M661" s="14"/>
      <c r="N661" s="14"/>
      <c r="O661" s="14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19"/>
      <c r="CQ661" s="19"/>
      <c r="CR661" s="19"/>
      <c r="CS661" s="19"/>
      <c r="CT661" s="19"/>
      <c r="CU661" s="19"/>
      <c r="CV661" s="19"/>
      <c r="CW661" s="19"/>
      <c r="CX661" s="19"/>
      <c r="CY661" s="19"/>
      <c r="CZ661" s="19"/>
    </row>
    <row r="662" spans="1:104" s="18" customFormat="1" ht="15">
      <c r="A662" s="163"/>
      <c r="B662" s="22"/>
      <c r="C662" s="22"/>
      <c r="D662" s="22"/>
      <c r="E662" s="39"/>
      <c r="F662" s="22"/>
      <c r="G662" s="31"/>
      <c r="H662" s="32"/>
      <c r="I662" s="33"/>
      <c r="J662" s="10" t="s">
        <v>27</v>
      </c>
      <c r="K662" s="14"/>
      <c r="L662" s="14"/>
      <c r="M662" s="14"/>
      <c r="N662" s="14"/>
      <c r="O662" s="14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19"/>
      <c r="CQ662" s="19"/>
      <c r="CR662" s="19"/>
      <c r="CS662" s="19"/>
      <c r="CT662" s="19"/>
      <c r="CU662" s="19"/>
      <c r="CV662" s="19"/>
      <c r="CW662" s="19"/>
      <c r="CX662" s="19"/>
      <c r="CY662" s="19"/>
      <c r="CZ662" s="19"/>
    </row>
    <row r="663" spans="1:104" s="18" customFormat="1" ht="15">
      <c r="A663" s="163"/>
      <c r="B663" s="34"/>
      <c r="C663" s="34"/>
      <c r="D663" s="22"/>
      <c r="E663" s="35"/>
      <c r="F663" s="34"/>
      <c r="G663" s="36"/>
      <c r="H663" s="32"/>
      <c r="I663" s="37"/>
      <c r="J663" s="10" t="s">
        <v>27</v>
      </c>
      <c r="K663" s="14"/>
      <c r="L663" s="14"/>
      <c r="M663" s="14"/>
      <c r="N663" s="14"/>
      <c r="O663" s="14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19"/>
      <c r="CQ663" s="19"/>
      <c r="CR663" s="19"/>
      <c r="CS663" s="19"/>
      <c r="CT663" s="19"/>
      <c r="CU663" s="19"/>
      <c r="CV663" s="19"/>
      <c r="CW663" s="19"/>
      <c r="CX663" s="19"/>
      <c r="CY663" s="19"/>
      <c r="CZ663" s="19"/>
    </row>
    <row r="664" spans="1:104" s="18" customFormat="1" ht="15">
      <c r="A664" s="163"/>
      <c r="B664" s="24"/>
      <c r="C664" s="22"/>
      <c r="D664" s="22"/>
      <c r="E664" s="23"/>
      <c r="F664" s="24"/>
      <c r="G664" s="20"/>
      <c r="H664" s="25"/>
      <c r="I664" s="24"/>
      <c r="J664" s="10" t="s">
        <v>27</v>
      </c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</row>
    <row r="665" spans="1:104" s="18" customFormat="1" ht="15">
      <c r="A665" s="165"/>
      <c r="B665" s="14"/>
      <c r="C665" s="14"/>
      <c r="D665" s="14"/>
      <c r="E665" s="15"/>
      <c r="F665" s="14"/>
      <c r="G665" s="13"/>
      <c r="H665" s="16"/>
      <c r="I665" s="97"/>
      <c r="J665" s="14" t="s">
        <v>29</v>
      </c>
      <c r="K665" s="27"/>
      <c r="L665" s="27"/>
      <c r="M665" s="27"/>
      <c r="N665" s="27"/>
      <c r="O665" s="27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  <c r="CQ665" s="19"/>
      <c r="CR665" s="19"/>
      <c r="CS665" s="19"/>
      <c r="CT665" s="19"/>
      <c r="CU665" s="19"/>
      <c r="CV665" s="19"/>
      <c r="CW665" s="19"/>
      <c r="CX665" s="19"/>
      <c r="CY665" s="19"/>
      <c r="CZ665" s="19"/>
    </row>
    <row r="666" spans="1:104" s="18" customFormat="1" ht="15">
      <c r="A666" s="163"/>
      <c r="B666" s="34"/>
      <c r="C666" s="34"/>
      <c r="D666" s="22"/>
      <c r="E666" s="35"/>
      <c r="F666" s="34"/>
      <c r="G666" s="36"/>
      <c r="H666" s="32"/>
      <c r="I666" s="37"/>
      <c r="J666" s="10" t="s">
        <v>27</v>
      </c>
      <c r="K666" s="27"/>
      <c r="L666" s="27"/>
      <c r="M666" s="27"/>
      <c r="N666" s="27"/>
      <c r="O666" s="27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  <c r="CO666" s="19"/>
      <c r="CP666" s="19"/>
      <c r="CQ666" s="19"/>
      <c r="CR666" s="19"/>
      <c r="CS666" s="19"/>
      <c r="CT666" s="19"/>
      <c r="CU666" s="19"/>
      <c r="CV666" s="19"/>
      <c r="CW666" s="19"/>
      <c r="CX666" s="19"/>
      <c r="CY666" s="19"/>
      <c r="CZ666" s="19"/>
    </row>
    <row r="667" spans="1:104" s="18" customFormat="1" ht="15">
      <c r="A667" s="164"/>
      <c r="B667" s="22"/>
      <c r="C667" s="22"/>
      <c r="D667" s="22"/>
      <c r="E667" s="39"/>
      <c r="F667" s="22"/>
      <c r="G667" s="32"/>
      <c r="H667" s="32"/>
      <c r="I667" s="97"/>
      <c r="J667" s="10" t="s">
        <v>27</v>
      </c>
      <c r="K667" s="14"/>
      <c r="L667" s="14"/>
      <c r="M667" s="14"/>
      <c r="N667" s="14"/>
      <c r="O667" s="14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</row>
    <row r="668" spans="1:104" s="18" customFormat="1" ht="15">
      <c r="A668" s="163"/>
      <c r="B668" s="24"/>
      <c r="C668" s="22"/>
      <c r="D668" s="22"/>
      <c r="E668" s="23"/>
      <c r="F668" s="24"/>
      <c r="G668" s="20"/>
      <c r="H668" s="25"/>
      <c r="I668" s="24"/>
      <c r="J668" s="10" t="s">
        <v>27</v>
      </c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  <c r="CO668" s="19"/>
      <c r="CP668" s="19"/>
      <c r="CQ668" s="19"/>
      <c r="CR668" s="19"/>
      <c r="CS668" s="19"/>
      <c r="CT668" s="19"/>
      <c r="CU668" s="19"/>
      <c r="CV668" s="19"/>
      <c r="CW668" s="19"/>
      <c r="CX668" s="19"/>
      <c r="CY668" s="19"/>
      <c r="CZ668" s="19"/>
    </row>
    <row r="669" spans="1:104" s="18" customFormat="1" ht="15">
      <c r="A669" s="164"/>
      <c r="B669" s="22"/>
      <c r="C669" s="22"/>
      <c r="D669" s="22"/>
      <c r="E669" s="39"/>
      <c r="F669" s="22"/>
      <c r="G669" s="32"/>
      <c r="H669" s="32"/>
      <c r="I669" s="33"/>
      <c r="J669" s="10" t="s">
        <v>27</v>
      </c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  <c r="CQ669" s="19"/>
      <c r="CR669" s="19"/>
      <c r="CS669" s="19"/>
      <c r="CT669" s="19"/>
      <c r="CU669" s="19"/>
      <c r="CV669" s="19"/>
      <c r="CW669" s="19"/>
      <c r="CX669" s="19"/>
      <c r="CY669" s="19"/>
      <c r="CZ669" s="19"/>
    </row>
    <row r="670" spans="1:104" s="18" customFormat="1" ht="15">
      <c r="A670" s="163"/>
      <c r="B670" s="24"/>
      <c r="C670" s="22"/>
      <c r="D670" s="22"/>
      <c r="E670" s="23"/>
      <c r="F670" s="24"/>
      <c r="G670" s="20"/>
      <c r="H670" s="25"/>
      <c r="I670" s="24"/>
      <c r="J670" s="10" t="s">
        <v>27</v>
      </c>
      <c r="K670" s="27"/>
      <c r="L670" s="27"/>
      <c r="M670" s="27"/>
      <c r="N670" s="27"/>
      <c r="O670" s="27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19"/>
      <c r="CQ670" s="19"/>
      <c r="CR670" s="19"/>
      <c r="CS670" s="19"/>
      <c r="CT670" s="19"/>
      <c r="CU670" s="19"/>
      <c r="CV670" s="19"/>
      <c r="CW670" s="19"/>
      <c r="CX670" s="19"/>
      <c r="CY670" s="19"/>
      <c r="CZ670" s="19"/>
    </row>
    <row r="671" spans="1:104" s="18" customFormat="1" ht="15">
      <c r="A671" s="163"/>
      <c r="B671" s="24"/>
      <c r="C671" s="22"/>
      <c r="D671" s="22"/>
      <c r="E671" s="23"/>
      <c r="F671" s="24"/>
      <c r="G671" s="20"/>
      <c r="H671" s="25"/>
      <c r="I671" s="58"/>
      <c r="J671" s="10" t="s">
        <v>27</v>
      </c>
      <c r="K671" s="14"/>
      <c r="L671" s="14"/>
      <c r="M671" s="14"/>
      <c r="N671" s="14"/>
      <c r="O671" s="14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 s="19"/>
      <c r="CO671" s="19"/>
      <c r="CP671" s="19"/>
      <c r="CQ671" s="19"/>
      <c r="CR671" s="19"/>
      <c r="CS671" s="19"/>
      <c r="CT671" s="19"/>
      <c r="CU671" s="19"/>
      <c r="CV671" s="19"/>
      <c r="CW671" s="19"/>
      <c r="CX671" s="19"/>
      <c r="CY671" s="19"/>
      <c r="CZ671" s="19"/>
    </row>
    <row r="672" spans="1:104" s="18" customFormat="1" ht="15">
      <c r="A672" s="165"/>
      <c r="B672" s="14"/>
      <c r="C672" s="14"/>
      <c r="D672" s="14"/>
      <c r="E672" s="15"/>
      <c r="F672" s="14"/>
      <c r="G672" s="16"/>
      <c r="H672" s="16"/>
      <c r="I672" s="47"/>
      <c r="J672" s="14" t="s">
        <v>29</v>
      </c>
      <c r="K672" s="14"/>
      <c r="L672" s="14"/>
      <c r="M672" s="14"/>
      <c r="N672" s="14"/>
      <c r="O672" s="14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  <c r="CO672" s="19"/>
      <c r="CP672" s="19"/>
      <c r="CQ672" s="19"/>
      <c r="CR672" s="19"/>
      <c r="CS672" s="19"/>
      <c r="CT672" s="19"/>
      <c r="CU672" s="19"/>
      <c r="CV672" s="19"/>
      <c r="CW672" s="19"/>
      <c r="CX672" s="19"/>
      <c r="CY672" s="19"/>
      <c r="CZ672" s="19"/>
    </row>
    <row r="673" spans="1:104" s="18" customFormat="1" ht="15">
      <c r="A673" s="163"/>
      <c r="B673" s="48"/>
      <c r="C673" s="22"/>
      <c r="D673" s="22"/>
      <c r="E673" s="23"/>
      <c r="F673" s="24"/>
      <c r="G673" s="50"/>
      <c r="H673" s="25"/>
      <c r="I673" s="24"/>
      <c r="J673" s="10" t="s">
        <v>27</v>
      </c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 s="19"/>
      <c r="CO673" s="19"/>
      <c r="CP673" s="19"/>
      <c r="CQ673" s="19"/>
      <c r="CR673" s="19"/>
      <c r="CS673" s="19"/>
      <c r="CT673" s="19"/>
      <c r="CU673" s="19"/>
      <c r="CV673" s="19"/>
      <c r="CW673" s="19"/>
      <c r="CX673" s="19"/>
      <c r="CY673" s="19"/>
      <c r="CZ673" s="19"/>
    </row>
    <row r="674" spans="1:104" s="18" customFormat="1" ht="15">
      <c r="A674" s="163"/>
      <c r="B674" s="22"/>
      <c r="C674" s="22"/>
      <c r="D674" s="22"/>
      <c r="E674" s="39"/>
      <c r="F674" s="22"/>
      <c r="G674" s="31"/>
      <c r="H674" s="32"/>
      <c r="I674" s="33"/>
      <c r="J674" s="10" t="s">
        <v>27</v>
      </c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  <c r="CO674" s="19"/>
      <c r="CP674" s="19"/>
      <c r="CQ674" s="19"/>
      <c r="CR674" s="19"/>
      <c r="CS674" s="19"/>
      <c r="CT674" s="19"/>
      <c r="CU674" s="19"/>
      <c r="CV674" s="19"/>
      <c r="CW674" s="19"/>
      <c r="CX674" s="19"/>
      <c r="CY674" s="19"/>
      <c r="CZ674" s="19"/>
    </row>
    <row r="675" spans="1:104" s="18" customFormat="1" ht="15">
      <c r="A675" s="163"/>
      <c r="B675" s="24"/>
      <c r="C675" s="22"/>
      <c r="D675" s="22"/>
      <c r="E675" s="23"/>
      <c r="F675" s="24"/>
      <c r="G675" s="20"/>
      <c r="H675" s="25"/>
      <c r="I675" s="58"/>
      <c r="J675" s="10" t="s">
        <v>27</v>
      </c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 s="19"/>
      <c r="CO675" s="19"/>
      <c r="CP675" s="19"/>
      <c r="CQ675" s="19"/>
      <c r="CR675" s="19"/>
      <c r="CS675" s="19"/>
      <c r="CT675" s="19"/>
      <c r="CU675" s="19"/>
      <c r="CV675" s="19"/>
      <c r="CW675" s="19"/>
      <c r="CX675" s="19"/>
      <c r="CY675" s="19"/>
      <c r="CZ675" s="19"/>
    </row>
    <row r="676" spans="1:104" s="18" customFormat="1" ht="15">
      <c r="A676" s="163"/>
      <c r="B676" s="24"/>
      <c r="C676" s="22"/>
      <c r="D676" s="22"/>
      <c r="E676" s="23"/>
      <c r="F676" s="24"/>
      <c r="G676" s="20"/>
      <c r="H676" s="25"/>
      <c r="I676" s="24"/>
      <c r="J676" s="10" t="s">
        <v>27</v>
      </c>
      <c r="K676" s="14"/>
      <c r="L676" s="14"/>
      <c r="M676" s="14"/>
      <c r="N676" s="14"/>
      <c r="O676" s="14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 s="19"/>
      <c r="CO676" s="19"/>
      <c r="CP676" s="19"/>
      <c r="CQ676" s="19"/>
      <c r="CR676" s="19"/>
      <c r="CS676" s="19"/>
      <c r="CT676" s="19"/>
      <c r="CU676" s="19"/>
      <c r="CV676" s="19"/>
      <c r="CW676" s="19"/>
      <c r="CX676" s="19"/>
      <c r="CY676" s="19"/>
      <c r="CZ676" s="19"/>
    </row>
    <row r="677" spans="1:104" s="18" customFormat="1" ht="15">
      <c r="A677" s="163"/>
      <c r="B677" s="22"/>
      <c r="C677" s="22"/>
      <c r="D677" s="22"/>
      <c r="E677" s="39"/>
      <c r="F677" s="22"/>
      <c r="G677" s="31"/>
      <c r="H677" s="32"/>
      <c r="I677" s="33"/>
      <c r="J677" s="10" t="s">
        <v>27</v>
      </c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 s="19"/>
      <c r="CO677" s="19"/>
      <c r="CP677" s="19"/>
      <c r="CQ677" s="19"/>
      <c r="CR677" s="19"/>
      <c r="CS677" s="19"/>
      <c r="CT677" s="19"/>
      <c r="CU677" s="19"/>
      <c r="CV677" s="19"/>
      <c r="CW677" s="19"/>
      <c r="CX677" s="19"/>
      <c r="CY677" s="19"/>
      <c r="CZ677" s="19"/>
    </row>
    <row r="678" spans="1:104" s="18" customFormat="1" ht="15">
      <c r="A678" s="163"/>
      <c r="B678" s="34"/>
      <c r="C678" s="34"/>
      <c r="D678" s="22"/>
      <c r="E678" s="35"/>
      <c r="F678" s="34"/>
      <c r="G678" s="36"/>
      <c r="H678" s="32"/>
      <c r="I678" s="37"/>
      <c r="J678" s="10" t="s">
        <v>27</v>
      </c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 s="19"/>
      <c r="CO678" s="19"/>
      <c r="CP678" s="19"/>
      <c r="CQ678" s="19"/>
      <c r="CR678" s="19"/>
      <c r="CS678" s="19"/>
      <c r="CT678" s="19"/>
      <c r="CU678" s="19"/>
      <c r="CV678" s="19"/>
      <c r="CW678" s="19"/>
      <c r="CX678" s="19"/>
      <c r="CY678" s="19"/>
      <c r="CZ678" s="19"/>
    </row>
    <row r="679" spans="1:104" s="18" customFormat="1" ht="15">
      <c r="A679" s="163"/>
      <c r="B679" s="22"/>
      <c r="C679" s="22"/>
      <c r="D679" s="22"/>
      <c r="E679" s="39"/>
      <c r="F679" s="22"/>
      <c r="G679" s="31"/>
      <c r="H679" s="32"/>
      <c r="I679" s="33"/>
      <c r="J679" s="10" t="s">
        <v>27</v>
      </c>
      <c r="K679" s="27"/>
      <c r="L679" s="27"/>
      <c r="M679" s="27"/>
      <c r="N679" s="27"/>
      <c r="O679" s="27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 s="19"/>
      <c r="CO679" s="19"/>
      <c r="CP679" s="19"/>
      <c r="CQ679" s="19"/>
      <c r="CR679" s="19"/>
      <c r="CS679" s="19"/>
      <c r="CT679" s="19"/>
      <c r="CU679" s="19"/>
      <c r="CV679" s="19"/>
      <c r="CW679" s="19"/>
      <c r="CX679" s="19"/>
      <c r="CY679" s="19"/>
      <c r="CZ679" s="19"/>
    </row>
    <row r="680" spans="1:104" s="18" customFormat="1" ht="15">
      <c r="A680" s="163"/>
      <c r="B680" s="34"/>
      <c r="C680" s="34"/>
      <c r="D680" s="22"/>
      <c r="E680" s="35"/>
      <c r="F680" s="34"/>
      <c r="G680" s="36"/>
      <c r="H680" s="32"/>
      <c r="I680" s="37"/>
      <c r="J680" s="10" t="s">
        <v>27</v>
      </c>
      <c r="K680" s="27"/>
      <c r="L680" s="27"/>
      <c r="M680" s="27"/>
      <c r="N680" s="27"/>
      <c r="O680" s="27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 s="19"/>
      <c r="CO680" s="19"/>
      <c r="CP680" s="19"/>
      <c r="CQ680" s="19"/>
      <c r="CR680" s="19"/>
      <c r="CS680" s="19"/>
      <c r="CT680" s="19"/>
      <c r="CU680" s="19"/>
      <c r="CV680" s="19"/>
      <c r="CW680" s="19"/>
      <c r="CX680" s="19"/>
      <c r="CY680" s="19"/>
      <c r="CZ680" s="19"/>
    </row>
    <row r="681" spans="1:104" s="18" customFormat="1" ht="15">
      <c r="A681" s="163"/>
      <c r="B681" s="24"/>
      <c r="C681" s="22"/>
      <c r="D681" s="22"/>
      <c r="E681" s="23"/>
      <c r="F681" s="24"/>
      <c r="G681" s="20"/>
      <c r="H681" s="25"/>
      <c r="I681" s="24"/>
      <c r="J681" s="10" t="s">
        <v>27</v>
      </c>
      <c r="K681" s="14"/>
      <c r="L681" s="14"/>
      <c r="M681" s="14"/>
      <c r="N681" s="14"/>
      <c r="O681" s="14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  <c r="CO681" s="19"/>
      <c r="CP681" s="19"/>
      <c r="CQ681" s="19"/>
      <c r="CR681" s="19"/>
      <c r="CS681" s="19"/>
      <c r="CT681" s="19"/>
      <c r="CU681" s="19"/>
      <c r="CV681" s="19"/>
      <c r="CW681" s="19"/>
      <c r="CX681" s="19"/>
      <c r="CY681" s="19"/>
      <c r="CZ681" s="19"/>
    </row>
    <row r="682" spans="1:104" s="18" customFormat="1" ht="15">
      <c r="A682" s="163"/>
      <c r="B682" s="24"/>
      <c r="C682" s="22"/>
      <c r="D682" s="22"/>
      <c r="E682" s="23"/>
      <c r="F682" s="24"/>
      <c r="G682" s="20"/>
      <c r="H682" s="25"/>
      <c r="I682" s="33"/>
      <c r="J682" s="10" t="s">
        <v>27</v>
      </c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 s="19"/>
      <c r="CO682" s="19"/>
      <c r="CP682" s="19"/>
      <c r="CQ682" s="19"/>
      <c r="CR682" s="19"/>
      <c r="CS682" s="19"/>
      <c r="CT682" s="19"/>
      <c r="CU682" s="19"/>
      <c r="CV682" s="19"/>
      <c r="CW682" s="19"/>
      <c r="CX682" s="19"/>
      <c r="CY682" s="19"/>
      <c r="CZ682" s="19"/>
    </row>
    <row r="683" spans="1:104" s="18" customFormat="1" ht="15">
      <c r="A683" s="164"/>
      <c r="B683" s="22"/>
      <c r="C683" s="22"/>
      <c r="D683" s="22"/>
      <c r="E683" s="39"/>
      <c r="F683" s="22"/>
      <c r="G683" s="32"/>
      <c r="H683" s="32"/>
      <c r="I683" s="97"/>
      <c r="J683" s="10" t="s">
        <v>27</v>
      </c>
      <c r="K683" s="27"/>
      <c r="L683" s="27"/>
      <c r="M683" s="27"/>
      <c r="N683" s="27"/>
      <c r="O683" s="27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 s="19"/>
      <c r="CO683" s="19"/>
      <c r="CP683" s="19"/>
      <c r="CQ683" s="19"/>
      <c r="CR683" s="19"/>
      <c r="CS683" s="19"/>
      <c r="CT683" s="19"/>
      <c r="CU683" s="19"/>
      <c r="CV683" s="19"/>
      <c r="CW683" s="19"/>
      <c r="CX683" s="19"/>
      <c r="CY683" s="19"/>
      <c r="CZ683" s="19"/>
    </row>
    <row r="684" spans="1:104" s="18" customFormat="1" ht="15">
      <c r="A684" s="163"/>
      <c r="B684" s="24"/>
      <c r="C684" s="22"/>
      <c r="D684" s="22"/>
      <c r="E684" s="23"/>
      <c r="F684" s="24"/>
      <c r="G684" s="20"/>
      <c r="H684" s="25"/>
      <c r="I684" s="26"/>
      <c r="J684" s="10" t="s">
        <v>27</v>
      </c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 s="19"/>
      <c r="CO684" s="19"/>
      <c r="CP684" s="19"/>
      <c r="CQ684" s="19"/>
      <c r="CR684" s="19"/>
      <c r="CS684" s="19"/>
      <c r="CT684" s="19"/>
      <c r="CU684" s="19"/>
      <c r="CV684" s="19"/>
      <c r="CW684" s="19"/>
      <c r="CX684" s="19"/>
      <c r="CY684" s="19"/>
      <c r="CZ684" s="19"/>
    </row>
    <row r="685" spans="1:104" s="18" customFormat="1" ht="15">
      <c r="A685" s="163"/>
      <c r="B685" s="34"/>
      <c r="C685" s="34"/>
      <c r="D685" s="22"/>
      <c r="E685" s="35"/>
      <c r="F685" s="34"/>
      <c r="G685" s="36"/>
      <c r="H685" s="32"/>
      <c r="I685" s="37"/>
      <c r="J685" s="10" t="s">
        <v>27</v>
      </c>
      <c r="K685" s="14"/>
      <c r="L685" s="14"/>
      <c r="M685" s="14"/>
      <c r="N685" s="14"/>
      <c r="O685" s="14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 s="19"/>
      <c r="CO685" s="19"/>
      <c r="CP685" s="19"/>
      <c r="CQ685" s="19"/>
      <c r="CR685" s="19"/>
      <c r="CS685" s="19"/>
      <c r="CT685" s="19"/>
      <c r="CU685" s="19"/>
      <c r="CV685" s="19"/>
      <c r="CW685" s="19"/>
      <c r="CX685" s="19"/>
      <c r="CY685" s="19"/>
      <c r="CZ685" s="19"/>
    </row>
    <row r="686" spans="1:104" s="18" customFormat="1" ht="15">
      <c r="A686" s="165"/>
      <c r="B686" s="14"/>
      <c r="C686" s="14"/>
      <c r="D686" s="14"/>
      <c r="E686" s="15"/>
      <c r="F686" s="14"/>
      <c r="G686" s="13"/>
      <c r="H686" s="16"/>
      <c r="I686" s="98"/>
      <c r="J686" s="14" t="s">
        <v>29</v>
      </c>
      <c r="K686" s="14"/>
      <c r="L686" s="14"/>
      <c r="M686" s="14"/>
      <c r="N686" s="14"/>
      <c r="O686" s="14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  <c r="CO686" s="19"/>
      <c r="CP686" s="19"/>
      <c r="CQ686" s="19"/>
      <c r="CR686" s="19"/>
      <c r="CS686" s="19"/>
      <c r="CT686" s="19"/>
      <c r="CU686" s="19"/>
      <c r="CV686" s="19"/>
      <c r="CW686" s="19"/>
      <c r="CX686" s="19"/>
      <c r="CY686" s="19"/>
      <c r="CZ686" s="19"/>
    </row>
    <row r="687" spans="1:104" s="18" customFormat="1" ht="15">
      <c r="A687" s="165"/>
      <c r="B687" s="14"/>
      <c r="C687" s="14"/>
      <c r="D687" s="14"/>
      <c r="E687" s="15"/>
      <c r="F687" s="14"/>
      <c r="G687" s="13"/>
      <c r="H687" s="16"/>
      <c r="I687" s="97"/>
      <c r="J687" s="14" t="s">
        <v>29</v>
      </c>
      <c r="K687" s="14"/>
      <c r="L687" s="14"/>
      <c r="M687" s="14"/>
      <c r="N687" s="14"/>
      <c r="O687" s="14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 s="19"/>
      <c r="CO687" s="19"/>
      <c r="CP687" s="19"/>
      <c r="CQ687" s="19"/>
      <c r="CR687" s="19"/>
      <c r="CS687" s="19"/>
      <c r="CT687" s="19"/>
      <c r="CU687" s="19"/>
      <c r="CV687" s="19"/>
      <c r="CW687" s="19"/>
      <c r="CX687" s="19"/>
      <c r="CY687" s="19"/>
      <c r="CZ687" s="19"/>
    </row>
    <row r="688" spans="1:104" s="18" customFormat="1" ht="15">
      <c r="A688" s="165"/>
      <c r="B688" s="14"/>
      <c r="C688" s="14"/>
      <c r="D688" s="14"/>
      <c r="E688" s="42"/>
      <c r="F688" s="14"/>
      <c r="G688" s="16"/>
      <c r="H688" s="16"/>
      <c r="I688" s="17"/>
      <c r="J688" s="14" t="s">
        <v>29</v>
      </c>
      <c r="K688" s="27"/>
      <c r="L688" s="27"/>
      <c r="M688" s="27"/>
      <c r="N688" s="27"/>
      <c r="O688" s="27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 s="19"/>
      <c r="CO688" s="19"/>
      <c r="CP688" s="19"/>
      <c r="CQ688" s="19"/>
      <c r="CR688" s="19"/>
      <c r="CS688" s="19"/>
      <c r="CT688" s="19"/>
      <c r="CU688" s="19"/>
      <c r="CV688" s="19"/>
      <c r="CW688" s="19"/>
      <c r="CX688" s="19"/>
      <c r="CY688" s="19"/>
      <c r="CZ688" s="19"/>
    </row>
    <row r="689" spans="1:104" s="18" customFormat="1" ht="15">
      <c r="A689" s="163"/>
      <c r="B689" s="22"/>
      <c r="C689" s="22"/>
      <c r="D689" s="22"/>
      <c r="E689" s="39"/>
      <c r="F689" s="22"/>
      <c r="G689" s="32"/>
      <c r="H689" s="32"/>
      <c r="I689" s="33"/>
      <c r="J689" s="10" t="s">
        <v>27</v>
      </c>
      <c r="K689" s="27"/>
      <c r="L689" s="27"/>
      <c r="M689" s="27"/>
      <c r="N689" s="27"/>
      <c r="O689" s="27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  <c r="CO689" s="19"/>
      <c r="CP689" s="19"/>
      <c r="CQ689" s="19"/>
      <c r="CR689" s="19"/>
      <c r="CS689" s="19"/>
      <c r="CT689" s="19"/>
      <c r="CU689" s="19"/>
      <c r="CV689" s="19"/>
      <c r="CW689" s="19"/>
      <c r="CX689" s="19"/>
      <c r="CY689" s="19"/>
      <c r="CZ689" s="19"/>
    </row>
    <row r="690" spans="1:104" s="18" customFormat="1" ht="15">
      <c r="A690" s="165"/>
      <c r="B690" s="14"/>
      <c r="C690" s="14"/>
      <c r="D690" s="14"/>
      <c r="E690" s="42"/>
      <c r="F690" s="14"/>
      <c r="G690" s="16"/>
      <c r="H690" s="16"/>
      <c r="I690" s="17"/>
      <c r="J690" s="14" t="s">
        <v>29</v>
      </c>
      <c r="K690" s="27"/>
      <c r="L690" s="27"/>
      <c r="M690" s="27"/>
      <c r="N690" s="27"/>
      <c r="O690" s="27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  <c r="CO690" s="19"/>
      <c r="CP690" s="19"/>
      <c r="CQ690" s="19"/>
      <c r="CR690" s="19"/>
      <c r="CS690" s="19"/>
      <c r="CT690" s="19"/>
      <c r="CU690" s="19"/>
      <c r="CV690" s="19"/>
      <c r="CW690" s="19"/>
      <c r="CX690" s="19"/>
      <c r="CY690" s="19"/>
      <c r="CZ690" s="19"/>
    </row>
    <row r="691" spans="1:104" s="18" customFormat="1" ht="15">
      <c r="A691" s="165"/>
      <c r="B691" s="14"/>
      <c r="C691" s="14"/>
      <c r="D691" s="14"/>
      <c r="E691" s="15"/>
      <c r="F691" s="14"/>
      <c r="G691" s="13"/>
      <c r="H691" s="16"/>
      <c r="I691" s="97"/>
      <c r="J691" s="14" t="s">
        <v>29</v>
      </c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  <c r="CO691" s="19"/>
      <c r="CP691" s="19"/>
      <c r="CQ691" s="19"/>
      <c r="CR691" s="19"/>
      <c r="CS691" s="19"/>
      <c r="CT691" s="19"/>
      <c r="CU691" s="19"/>
      <c r="CV691" s="19"/>
      <c r="CW691" s="19"/>
      <c r="CX691" s="19"/>
      <c r="CY691" s="19"/>
      <c r="CZ691" s="19"/>
    </row>
    <row r="692" spans="1:104" s="18" customFormat="1" ht="15">
      <c r="A692" s="164"/>
      <c r="B692" s="22"/>
      <c r="C692" s="22"/>
      <c r="D692" s="22"/>
      <c r="E692" s="39"/>
      <c r="F692" s="22"/>
      <c r="G692" s="32"/>
      <c r="H692" s="32"/>
      <c r="I692" s="97"/>
      <c r="J692" s="10" t="s">
        <v>27</v>
      </c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  <c r="CO692" s="19"/>
      <c r="CP692" s="19"/>
      <c r="CQ692" s="19"/>
      <c r="CR692" s="19"/>
      <c r="CS692" s="19"/>
      <c r="CT692" s="19"/>
      <c r="CU692" s="19"/>
      <c r="CV692" s="19"/>
      <c r="CW692" s="19"/>
      <c r="CX692" s="19"/>
      <c r="CY692" s="19"/>
      <c r="CZ692" s="19"/>
    </row>
    <row r="693" spans="1:104" s="18" customFormat="1" ht="15">
      <c r="A693" s="164"/>
      <c r="B693" s="22"/>
      <c r="C693" s="22"/>
      <c r="D693" s="22"/>
      <c r="E693" s="39"/>
      <c r="F693" s="22"/>
      <c r="G693" s="32"/>
      <c r="H693" s="32"/>
      <c r="I693" s="97"/>
      <c r="J693" s="10" t="s">
        <v>27</v>
      </c>
      <c r="K693" s="27"/>
      <c r="L693" s="27"/>
      <c r="M693" s="27"/>
      <c r="N693" s="27"/>
      <c r="O693" s="27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  <c r="CO693" s="19"/>
      <c r="CP693" s="19"/>
      <c r="CQ693" s="19"/>
      <c r="CR693" s="19"/>
      <c r="CS693" s="19"/>
      <c r="CT693" s="19"/>
      <c r="CU693" s="19"/>
      <c r="CV693" s="19"/>
      <c r="CW693" s="19"/>
      <c r="CX693" s="19"/>
      <c r="CY693" s="19"/>
      <c r="CZ693" s="19"/>
    </row>
    <row r="694" spans="1:104" s="18" customFormat="1" ht="15">
      <c r="A694" s="163"/>
      <c r="B694" s="24"/>
      <c r="C694" s="22"/>
      <c r="D694" s="22"/>
      <c r="E694" s="23"/>
      <c r="F694" s="24"/>
      <c r="G694" s="20"/>
      <c r="H694" s="25"/>
      <c r="I694" s="24"/>
      <c r="J694" s="10" t="s">
        <v>27</v>
      </c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 s="19"/>
      <c r="CO694" s="19"/>
      <c r="CP694" s="19"/>
      <c r="CQ694" s="19"/>
      <c r="CR694" s="19"/>
      <c r="CS694" s="19"/>
      <c r="CT694" s="19"/>
      <c r="CU694" s="19"/>
      <c r="CV694" s="19"/>
      <c r="CW694" s="19"/>
      <c r="CX694" s="19"/>
      <c r="CY694" s="19"/>
      <c r="CZ694" s="19"/>
    </row>
    <row r="695" spans="1:104" s="18" customFormat="1" ht="15">
      <c r="A695" s="163"/>
      <c r="B695" s="43"/>
      <c r="C695" s="22"/>
      <c r="D695" s="22"/>
      <c r="E695" s="23"/>
      <c r="F695" s="24"/>
      <c r="G695" s="20"/>
      <c r="H695" s="25"/>
      <c r="I695" s="24"/>
      <c r="J695" s="10" t="s">
        <v>27</v>
      </c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 s="19"/>
      <c r="CO695" s="19"/>
      <c r="CP695" s="19"/>
      <c r="CQ695" s="19"/>
      <c r="CR695" s="19"/>
      <c r="CS695" s="19"/>
      <c r="CT695" s="19"/>
      <c r="CU695" s="19"/>
      <c r="CV695" s="19"/>
      <c r="CW695" s="19"/>
      <c r="CX695" s="19"/>
      <c r="CY695" s="19"/>
      <c r="CZ695" s="19"/>
    </row>
    <row r="696" spans="1:104" s="18" customFormat="1" ht="15">
      <c r="A696" s="164"/>
      <c r="B696" s="22"/>
      <c r="C696" s="22"/>
      <c r="D696" s="22"/>
      <c r="E696" s="39"/>
      <c r="F696" s="22"/>
      <c r="G696" s="32"/>
      <c r="H696" s="32"/>
      <c r="I696" s="108"/>
      <c r="J696" s="10" t="s">
        <v>27</v>
      </c>
      <c r="K696" s="27"/>
      <c r="L696" s="27"/>
      <c r="M696" s="27"/>
      <c r="N696" s="27"/>
      <c r="O696" s="27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  <c r="CO696" s="19"/>
      <c r="CP696" s="19"/>
      <c r="CQ696" s="19"/>
      <c r="CR696" s="19"/>
      <c r="CS696" s="19"/>
      <c r="CT696" s="19"/>
      <c r="CU696" s="19"/>
      <c r="CV696" s="19"/>
      <c r="CW696" s="19"/>
      <c r="CX696" s="19"/>
      <c r="CY696" s="19"/>
      <c r="CZ696" s="19"/>
    </row>
    <row r="697" spans="1:104" s="18" customFormat="1" ht="15">
      <c r="A697" s="163"/>
      <c r="B697" s="22"/>
      <c r="C697" s="22"/>
      <c r="D697" s="22"/>
      <c r="E697" s="39"/>
      <c r="F697" s="24"/>
      <c r="G697" s="20"/>
      <c r="H697" s="25"/>
      <c r="I697" s="24"/>
      <c r="J697" s="10" t="s">
        <v>27</v>
      </c>
      <c r="K697" s="14"/>
      <c r="L697" s="14"/>
      <c r="M697" s="14"/>
      <c r="N697" s="14"/>
      <c r="O697" s="14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 s="19"/>
      <c r="CO697" s="19"/>
      <c r="CP697" s="19"/>
      <c r="CQ697" s="19"/>
      <c r="CR697" s="19"/>
      <c r="CS697" s="19"/>
      <c r="CT697" s="19"/>
      <c r="CU697" s="19"/>
      <c r="CV697" s="19"/>
      <c r="CW697" s="19"/>
      <c r="CX697" s="19"/>
      <c r="CY697" s="19"/>
      <c r="CZ697" s="19"/>
    </row>
    <row r="698" spans="1:104" s="18" customFormat="1" ht="15">
      <c r="A698" s="165"/>
      <c r="B698" s="14"/>
      <c r="C698" s="14"/>
      <c r="D698" s="14"/>
      <c r="E698" s="42"/>
      <c r="F698" s="14"/>
      <c r="G698" s="13"/>
      <c r="H698" s="16"/>
      <c r="I698" s="14"/>
      <c r="J698" s="10" t="s">
        <v>27</v>
      </c>
      <c r="K698" s="14"/>
      <c r="L698" s="14"/>
      <c r="M698" s="14"/>
      <c r="N698" s="14"/>
      <c r="O698" s="14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 s="19"/>
      <c r="CO698" s="19"/>
      <c r="CP698" s="19"/>
      <c r="CQ698" s="19"/>
      <c r="CR698" s="19"/>
      <c r="CS698" s="19"/>
      <c r="CT698" s="19"/>
      <c r="CU698" s="19"/>
      <c r="CV698" s="19"/>
      <c r="CW698" s="19"/>
      <c r="CX698" s="19"/>
      <c r="CY698" s="19"/>
      <c r="CZ698" s="19"/>
    </row>
    <row r="699" spans="1:104" s="18" customFormat="1" ht="15">
      <c r="A699" s="163"/>
      <c r="B699" s="34"/>
      <c r="C699" s="34"/>
      <c r="D699" s="22"/>
      <c r="E699" s="35"/>
      <c r="F699" s="34"/>
      <c r="G699" s="36"/>
      <c r="H699" s="32"/>
      <c r="I699" s="37"/>
      <c r="J699" s="10" t="s">
        <v>27</v>
      </c>
      <c r="K699" s="14"/>
      <c r="L699" s="14"/>
      <c r="M699" s="14"/>
      <c r="N699" s="14"/>
      <c r="O699" s="14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 s="19"/>
      <c r="CO699" s="19"/>
      <c r="CP699" s="19"/>
      <c r="CQ699" s="19"/>
      <c r="CR699" s="19"/>
      <c r="CS699" s="19"/>
      <c r="CT699" s="19"/>
      <c r="CU699" s="19"/>
      <c r="CV699" s="19"/>
      <c r="CW699" s="19"/>
      <c r="CX699" s="19"/>
      <c r="CY699" s="19"/>
      <c r="CZ699" s="19"/>
    </row>
    <row r="700" spans="1:104" s="18" customFormat="1" ht="15">
      <c r="A700" s="163"/>
      <c r="B700" s="24"/>
      <c r="C700" s="22"/>
      <c r="D700" s="22"/>
      <c r="E700" s="23"/>
      <c r="F700" s="24"/>
      <c r="G700" s="20"/>
      <c r="H700" s="25"/>
      <c r="I700" s="33"/>
      <c r="J700" s="10" t="s">
        <v>27</v>
      </c>
      <c r="K700" s="14"/>
      <c r="L700" s="14"/>
      <c r="M700" s="14"/>
      <c r="N700" s="14"/>
      <c r="O700" s="14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19"/>
      <c r="CQ700" s="19"/>
      <c r="CR700" s="19"/>
      <c r="CS700" s="19"/>
      <c r="CT700" s="19"/>
      <c r="CU700" s="19"/>
      <c r="CV700" s="19"/>
      <c r="CW700" s="19"/>
      <c r="CX700" s="19"/>
      <c r="CY700" s="19"/>
      <c r="CZ700" s="19"/>
    </row>
    <row r="701" spans="1:104" s="18" customFormat="1" ht="15">
      <c r="A701" s="165"/>
      <c r="B701" s="14"/>
      <c r="C701" s="46"/>
      <c r="E701" s="15"/>
      <c r="F701" s="14"/>
      <c r="G701" s="13"/>
      <c r="H701" s="16"/>
      <c r="I701" s="37"/>
      <c r="J701" s="14" t="s">
        <v>29</v>
      </c>
      <c r="K701" s="14"/>
      <c r="L701" s="14"/>
      <c r="M701" s="14"/>
      <c r="N701" s="14"/>
      <c r="O701" s="14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 s="19"/>
      <c r="CO701" s="19"/>
      <c r="CP701" s="19"/>
      <c r="CQ701" s="19"/>
      <c r="CR701" s="19"/>
      <c r="CS701" s="19"/>
      <c r="CT701" s="19"/>
      <c r="CU701" s="19"/>
      <c r="CV701" s="19"/>
      <c r="CW701" s="19"/>
      <c r="CX701" s="19"/>
      <c r="CY701" s="19"/>
      <c r="CZ701" s="19"/>
    </row>
    <row r="702" spans="1:104" s="18" customFormat="1" ht="15">
      <c r="A702" s="163"/>
      <c r="B702" s="34"/>
      <c r="C702" s="34"/>
      <c r="D702" s="22"/>
      <c r="E702" s="35"/>
      <c r="F702" s="34"/>
      <c r="G702" s="36"/>
      <c r="H702" s="32"/>
      <c r="I702" s="37"/>
      <c r="J702" s="10" t="s">
        <v>27</v>
      </c>
      <c r="K702" s="27"/>
      <c r="L702" s="27"/>
      <c r="M702" s="27"/>
      <c r="N702" s="27"/>
      <c r="O702" s="27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 s="19"/>
      <c r="CO702" s="19"/>
      <c r="CP702" s="19"/>
      <c r="CQ702" s="19"/>
      <c r="CR702" s="19"/>
      <c r="CS702" s="19"/>
      <c r="CT702" s="19"/>
      <c r="CU702" s="19"/>
      <c r="CV702" s="19"/>
      <c r="CW702" s="19"/>
      <c r="CX702" s="19"/>
      <c r="CY702" s="19"/>
      <c r="CZ702" s="19"/>
    </row>
    <row r="703" spans="1:104" s="18" customFormat="1" ht="15">
      <c r="A703" s="163"/>
      <c r="B703" s="24"/>
      <c r="C703" s="22"/>
      <c r="D703" s="22"/>
      <c r="E703" s="23"/>
      <c r="F703" s="24"/>
      <c r="G703" s="20"/>
      <c r="H703" s="25"/>
      <c r="I703" s="78"/>
      <c r="J703" s="10" t="s">
        <v>27</v>
      </c>
      <c r="K703" s="27"/>
      <c r="L703" s="27"/>
      <c r="M703" s="27"/>
      <c r="N703" s="27"/>
      <c r="O703" s="27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 s="19"/>
      <c r="CO703" s="19"/>
      <c r="CP703" s="19"/>
      <c r="CQ703" s="19"/>
      <c r="CR703" s="19"/>
      <c r="CS703" s="19"/>
      <c r="CT703" s="19"/>
      <c r="CU703" s="19"/>
      <c r="CV703" s="19"/>
      <c r="CW703" s="19"/>
      <c r="CX703" s="19"/>
      <c r="CY703" s="19"/>
      <c r="CZ703" s="19"/>
    </row>
    <row r="704" spans="1:104" s="18" customFormat="1" ht="15">
      <c r="A704" s="170"/>
      <c r="C704" s="45"/>
      <c r="E704" s="42"/>
      <c r="G704" s="41"/>
      <c r="H704" s="43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 s="19"/>
      <c r="CO704" s="19"/>
      <c r="CP704" s="19"/>
      <c r="CQ704" s="19"/>
      <c r="CR704" s="19"/>
      <c r="CS704" s="19"/>
      <c r="CT704" s="19"/>
      <c r="CU704" s="19"/>
      <c r="CV704" s="19"/>
      <c r="CW704" s="19"/>
      <c r="CX704" s="19"/>
      <c r="CY704" s="19"/>
      <c r="CZ704" s="19"/>
    </row>
    <row r="705" spans="1:104" s="18" customFormat="1" ht="15">
      <c r="A705" s="165"/>
      <c r="B705" s="14"/>
      <c r="C705" s="14"/>
      <c r="D705" s="14"/>
      <c r="E705" s="42"/>
      <c r="F705" s="14"/>
      <c r="G705" s="13"/>
      <c r="H705" s="16"/>
      <c r="I705" s="17"/>
      <c r="J705" s="14" t="s">
        <v>29</v>
      </c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 s="19"/>
      <c r="CO705" s="19"/>
      <c r="CP705" s="19"/>
      <c r="CQ705" s="19"/>
      <c r="CR705" s="19"/>
      <c r="CS705" s="19"/>
      <c r="CT705" s="19"/>
      <c r="CU705" s="19"/>
      <c r="CV705" s="19"/>
      <c r="CW705" s="19"/>
      <c r="CX705" s="19"/>
      <c r="CY705" s="19"/>
      <c r="CZ705" s="19"/>
    </row>
    <row r="706" spans="1:104" s="18" customFormat="1" ht="15">
      <c r="A706" s="163"/>
      <c r="B706" s="24"/>
      <c r="C706" s="22"/>
      <c r="D706" s="22"/>
      <c r="E706" s="23"/>
      <c r="F706" s="24"/>
      <c r="G706" s="20"/>
      <c r="H706" s="25"/>
      <c r="I706" s="26"/>
      <c r="J706" s="10" t="s">
        <v>27</v>
      </c>
      <c r="K706" s="14"/>
      <c r="L706" s="14"/>
      <c r="M706" s="14"/>
      <c r="N706" s="14"/>
      <c r="O706" s="14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 s="19"/>
      <c r="CO706" s="19"/>
      <c r="CP706" s="19"/>
      <c r="CQ706" s="19"/>
      <c r="CR706" s="19"/>
      <c r="CS706" s="19"/>
      <c r="CT706" s="19"/>
      <c r="CU706" s="19"/>
      <c r="CV706" s="19"/>
      <c r="CW706" s="19"/>
      <c r="CX706" s="19"/>
      <c r="CY706" s="19"/>
      <c r="CZ706" s="19"/>
    </row>
    <row r="707" spans="1:104" s="18" customFormat="1" ht="15">
      <c r="A707" s="164"/>
      <c r="B707" s="22"/>
      <c r="C707" s="22"/>
      <c r="D707" s="22"/>
      <c r="E707" s="39"/>
      <c r="F707" s="22"/>
      <c r="G707" s="32"/>
      <c r="H707" s="32"/>
      <c r="I707" s="97"/>
      <c r="J707" s="10" t="s">
        <v>27</v>
      </c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 s="19"/>
      <c r="CO707" s="19"/>
      <c r="CP707" s="19"/>
      <c r="CQ707" s="19"/>
      <c r="CR707" s="19"/>
      <c r="CS707" s="19"/>
      <c r="CT707" s="19"/>
      <c r="CU707" s="19"/>
      <c r="CV707" s="19"/>
      <c r="CW707" s="19"/>
      <c r="CX707" s="19"/>
      <c r="CY707" s="19"/>
      <c r="CZ707" s="19"/>
    </row>
    <row r="708" spans="1:104" s="18" customFormat="1" ht="15">
      <c r="A708" s="163"/>
      <c r="B708" s="24"/>
      <c r="C708" s="22"/>
      <c r="D708" s="22"/>
      <c r="E708" s="23"/>
      <c r="F708" s="24"/>
      <c r="G708" s="20"/>
      <c r="H708" s="25"/>
      <c r="I708" s="24"/>
      <c r="J708" s="10" t="s">
        <v>27</v>
      </c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 s="19"/>
      <c r="CO708" s="19"/>
      <c r="CP708" s="19"/>
      <c r="CQ708" s="19"/>
      <c r="CR708" s="19"/>
      <c r="CS708" s="19"/>
      <c r="CT708" s="19"/>
      <c r="CU708" s="19"/>
      <c r="CV708" s="19"/>
      <c r="CW708" s="19"/>
      <c r="CX708" s="19"/>
      <c r="CY708" s="19"/>
      <c r="CZ708" s="19"/>
    </row>
    <row r="709" spans="1:104" s="18" customFormat="1" ht="15">
      <c r="A709" s="165"/>
      <c r="B709" s="14"/>
      <c r="C709" s="14"/>
      <c r="D709" s="14"/>
      <c r="E709" s="42"/>
      <c r="F709" s="14"/>
      <c r="G709" s="13"/>
      <c r="H709" s="16"/>
      <c r="I709" s="14"/>
      <c r="J709" s="14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 s="19"/>
      <c r="CO709" s="19"/>
      <c r="CP709" s="19"/>
      <c r="CQ709" s="19"/>
      <c r="CR709" s="19"/>
      <c r="CS709" s="19"/>
      <c r="CT709" s="19"/>
      <c r="CU709" s="19"/>
      <c r="CV709" s="19"/>
      <c r="CW709" s="19"/>
      <c r="CX709" s="19"/>
      <c r="CY709" s="19"/>
      <c r="CZ709" s="19"/>
    </row>
    <row r="710" spans="1:104" s="18" customFormat="1" ht="15">
      <c r="A710" s="165"/>
      <c r="B710" s="14"/>
      <c r="C710" s="14"/>
      <c r="D710" s="14"/>
      <c r="E710" s="15"/>
      <c r="F710" s="14"/>
      <c r="G710" s="118"/>
      <c r="H710" s="16"/>
      <c r="I710" s="97"/>
      <c r="J710" s="14" t="s">
        <v>29</v>
      </c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 s="19"/>
      <c r="CO710" s="19"/>
      <c r="CP710" s="19"/>
      <c r="CQ710" s="19"/>
      <c r="CR710" s="19"/>
      <c r="CS710" s="19"/>
      <c r="CT710" s="19"/>
      <c r="CU710" s="19"/>
      <c r="CV710" s="19"/>
      <c r="CW710" s="19"/>
      <c r="CX710" s="19"/>
      <c r="CY710" s="19"/>
      <c r="CZ710" s="19"/>
    </row>
    <row r="711" spans="1:104" s="18" customFormat="1" ht="15">
      <c r="A711" s="164"/>
      <c r="B711" s="22"/>
      <c r="C711" s="22"/>
      <c r="D711" s="22"/>
      <c r="E711" s="39"/>
      <c r="F711" s="22"/>
      <c r="G711" s="32"/>
      <c r="H711" s="32"/>
      <c r="I711" s="97"/>
      <c r="J711" s="10" t="s">
        <v>27</v>
      </c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 s="19"/>
      <c r="CO711" s="19"/>
      <c r="CP711" s="19"/>
      <c r="CQ711" s="19"/>
      <c r="CR711" s="19"/>
      <c r="CS711" s="19"/>
      <c r="CT711" s="19"/>
      <c r="CU711" s="19"/>
      <c r="CV711" s="19"/>
      <c r="CW711" s="19"/>
      <c r="CX711" s="19"/>
      <c r="CY711" s="19"/>
      <c r="CZ711" s="19"/>
    </row>
    <row r="712" spans="1:104" s="18" customFormat="1" ht="15">
      <c r="A712" s="163"/>
      <c r="B712" s="24"/>
      <c r="C712" s="22"/>
      <c r="D712" s="22"/>
      <c r="E712" s="23"/>
      <c r="F712" s="24"/>
      <c r="G712" s="20"/>
      <c r="H712" s="25"/>
      <c r="I712" s="24"/>
      <c r="J712" s="10" t="s">
        <v>27</v>
      </c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 s="19"/>
      <c r="CO712" s="19"/>
      <c r="CP712" s="19"/>
      <c r="CQ712" s="19"/>
      <c r="CR712" s="19"/>
      <c r="CS712" s="19"/>
      <c r="CT712" s="19"/>
      <c r="CU712" s="19"/>
      <c r="CV712" s="19"/>
      <c r="CW712" s="19"/>
      <c r="CX712" s="19"/>
      <c r="CY712" s="19"/>
      <c r="CZ712" s="19"/>
    </row>
    <row r="713" spans="1:104" s="18" customFormat="1" ht="15">
      <c r="A713" s="163"/>
      <c r="B713" s="34"/>
      <c r="C713" s="34"/>
      <c r="D713" s="22"/>
      <c r="E713" s="35"/>
      <c r="F713" s="34"/>
      <c r="G713" s="63"/>
      <c r="H713" s="32"/>
      <c r="I713" s="37"/>
      <c r="J713" s="10" t="s">
        <v>27</v>
      </c>
      <c r="K713" s="27"/>
      <c r="L713" s="27"/>
      <c r="M713" s="27"/>
      <c r="N713" s="27"/>
      <c r="O713" s="27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 s="19"/>
      <c r="CO713" s="19"/>
      <c r="CP713" s="19"/>
      <c r="CQ713" s="19"/>
      <c r="CR713" s="19"/>
      <c r="CS713" s="19"/>
      <c r="CT713" s="19"/>
      <c r="CU713" s="19"/>
      <c r="CV713" s="19"/>
      <c r="CW713" s="19"/>
      <c r="CX713" s="19"/>
      <c r="CY713" s="19"/>
      <c r="CZ713" s="19"/>
    </row>
    <row r="714" spans="1:104" s="18" customFormat="1" ht="15">
      <c r="A714" s="163"/>
      <c r="B714" s="34"/>
      <c r="C714" s="34"/>
      <c r="D714" s="22"/>
      <c r="E714" s="35"/>
      <c r="F714" s="34"/>
      <c r="G714" s="36"/>
      <c r="H714" s="32"/>
      <c r="I714" s="60"/>
      <c r="J714" s="10" t="s">
        <v>27</v>
      </c>
      <c r="K714" s="27"/>
      <c r="L714" s="27"/>
      <c r="M714" s="27"/>
      <c r="N714" s="27"/>
      <c r="O714" s="27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 s="19"/>
      <c r="CO714" s="19"/>
      <c r="CP714" s="19"/>
      <c r="CQ714" s="19"/>
      <c r="CR714" s="19"/>
      <c r="CS714" s="19"/>
      <c r="CT714" s="19"/>
      <c r="CU714" s="19"/>
      <c r="CV714" s="19"/>
      <c r="CW714" s="19"/>
      <c r="CX714" s="19"/>
      <c r="CY714" s="19"/>
      <c r="CZ714" s="19"/>
    </row>
    <row r="715" spans="1:104" s="18" customFormat="1" ht="15">
      <c r="A715" s="163"/>
      <c r="B715" s="22"/>
      <c r="C715" s="22"/>
      <c r="D715" s="22"/>
      <c r="E715" s="39"/>
      <c r="F715" s="22"/>
      <c r="G715" s="31"/>
      <c r="H715" s="32"/>
      <c r="I715" s="33"/>
      <c r="J715" s="10" t="s">
        <v>27</v>
      </c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 s="19"/>
      <c r="CO715" s="19"/>
      <c r="CP715" s="19"/>
      <c r="CQ715" s="19"/>
      <c r="CR715" s="19"/>
      <c r="CS715" s="19"/>
      <c r="CT715" s="19"/>
      <c r="CU715" s="19"/>
      <c r="CV715" s="19"/>
      <c r="CW715" s="19"/>
      <c r="CX715" s="19"/>
      <c r="CY715" s="19"/>
      <c r="CZ715" s="19"/>
    </row>
    <row r="716" spans="1:104" s="18" customFormat="1" ht="15">
      <c r="A716" s="163"/>
      <c r="B716" s="34"/>
      <c r="C716" s="34"/>
      <c r="D716" s="22"/>
      <c r="E716" s="35"/>
      <c r="F716" s="34"/>
      <c r="G716" s="36"/>
      <c r="H716" s="32"/>
      <c r="I716" s="60"/>
      <c r="J716" s="10" t="s">
        <v>27</v>
      </c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 s="19"/>
      <c r="CO716" s="19"/>
      <c r="CP716" s="19"/>
      <c r="CQ716" s="19"/>
      <c r="CR716" s="19"/>
      <c r="CS716" s="19"/>
      <c r="CT716" s="19"/>
      <c r="CU716" s="19"/>
      <c r="CV716" s="19"/>
      <c r="CW716" s="19"/>
      <c r="CX716" s="19"/>
      <c r="CY716" s="19"/>
      <c r="CZ716" s="19"/>
    </row>
    <row r="717" spans="1:104" s="18" customFormat="1" ht="15">
      <c r="A717" s="165"/>
      <c r="B717" s="14"/>
      <c r="C717" s="14"/>
      <c r="D717" s="14"/>
      <c r="E717" s="15"/>
      <c r="F717" s="14"/>
      <c r="G717" s="16"/>
      <c r="H717" s="16"/>
      <c r="I717" s="97"/>
      <c r="J717" s="14" t="s">
        <v>29</v>
      </c>
      <c r="K717" s="14"/>
      <c r="L717" s="14"/>
      <c r="M717" s="14"/>
      <c r="N717" s="14"/>
      <c r="O717" s="14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 s="19"/>
      <c r="CO717" s="19"/>
      <c r="CP717" s="19"/>
      <c r="CQ717" s="19"/>
      <c r="CR717" s="19"/>
      <c r="CS717" s="19"/>
      <c r="CT717" s="19"/>
      <c r="CU717" s="19"/>
      <c r="CV717" s="19"/>
      <c r="CW717" s="19"/>
      <c r="CX717" s="19"/>
      <c r="CY717" s="19"/>
      <c r="CZ717" s="19"/>
    </row>
    <row r="718" spans="1:104" s="18" customFormat="1" ht="15">
      <c r="A718" s="165"/>
      <c r="B718" s="14"/>
      <c r="C718" s="14"/>
      <c r="D718" s="16"/>
      <c r="E718" s="14"/>
      <c r="F718" s="14"/>
      <c r="G718" s="13"/>
      <c r="H718" s="14"/>
      <c r="I718" s="97"/>
      <c r="J718" s="14" t="s">
        <v>29</v>
      </c>
      <c r="K718" s="14"/>
      <c r="L718" s="14"/>
      <c r="M718" s="14"/>
      <c r="N718" s="14"/>
      <c r="O718" s="14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 s="19"/>
      <c r="CO718" s="19"/>
      <c r="CP718" s="19"/>
      <c r="CQ718" s="19"/>
      <c r="CR718" s="19"/>
      <c r="CS718" s="19"/>
      <c r="CT718" s="19"/>
      <c r="CU718" s="19"/>
      <c r="CV718" s="19"/>
      <c r="CW718" s="19"/>
      <c r="CX718" s="19"/>
      <c r="CY718" s="19"/>
      <c r="CZ718" s="19"/>
    </row>
    <row r="719" spans="1:104" s="18" customFormat="1" ht="15">
      <c r="A719" s="165"/>
      <c r="B719" s="14"/>
      <c r="C719" s="14"/>
      <c r="D719" s="16"/>
      <c r="E719" s="14"/>
      <c r="F719" s="14"/>
      <c r="G719" s="13"/>
      <c r="H719" s="14"/>
      <c r="I719" s="97"/>
      <c r="J719" s="14" t="s">
        <v>29</v>
      </c>
      <c r="K719" s="14"/>
      <c r="L719" s="14"/>
      <c r="M719" s="14"/>
      <c r="N719" s="14"/>
      <c r="O719" s="14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 s="19"/>
      <c r="CO719" s="19"/>
      <c r="CP719" s="19"/>
      <c r="CQ719" s="19"/>
      <c r="CR719" s="19"/>
      <c r="CS719" s="19"/>
      <c r="CT719" s="19"/>
      <c r="CU719" s="19"/>
      <c r="CV719" s="19"/>
      <c r="CW719" s="19"/>
      <c r="CX719" s="19"/>
      <c r="CY719" s="19"/>
      <c r="CZ719" s="19"/>
    </row>
    <row r="720" spans="1:104" s="18" customFormat="1" ht="15">
      <c r="A720" s="163"/>
      <c r="B720" s="24"/>
      <c r="C720" s="22"/>
      <c r="D720" s="22"/>
      <c r="E720" s="23"/>
      <c r="F720" s="24"/>
      <c r="G720" s="20"/>
      <c r="H720" s="25"/>
      <c r="I720" s="33"/>
      <c r="J720" s="10" t="s">
        <v>27</v>
      </c>
      <c r="K720" s="14"/>
      <c r="L720" s="14"/>
      <c r="M720" s="14"/>
      <c r="N720" s="14"/>
      <c r="O720" s="14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 s="19"/>
      <c r="CO720" s="19"/>
      <c r="CP720" s="19"/>
      <c r="CQ720" s="19"/>
      <c r="CR720" s="19"/>
      <c r="CS720" s="19"/>
      <c r="CT720" s="19"/>
      <c r="CU720" s="19"/>
      <c r="CV720" s="19"/>
      <c r="CW720" s="19"/>
      <c r="CX720" s="19"/>
      <c r="CY720" s="19"/>
      <c r="CZ720" s="19"/>
    </row>
    <row r="721" spans="1:104" s="18" customFormat="1" ht="15">
      <c r="A721" s="163"/>
      <c r="B721" s="34"/>
      <c r="C721" s="34"/>
      <c r="D721" s="22"/>
      <c r="E721" s="35"/>
      <c r="F721" s="34"/>
      <c r="G721" s="36"/>
      <c r="H721" s="32"/>
      <c r="I721" s="37"/>
      <c r="J721" s="10" t="s">
        <v>27</v>
      </c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 s="19"/>
      <c r="CO721" s="19"/>
      <c r="CP721" s="19"/>
      <c r="CQ721" s="19"/>
      <c r="CR721" s="19"/>
      <c r="CS721" s="19"/>
      <c r="CT721" s="19"/>
      <c r="CU721" s="19"/>
      <c r="CV721" s="19"/>
      <c r="CW721" s="19"/>
      <c r="CX721" s="19"/>
      <c r="CY721" s="19"/>
      <c r="CZ721" s="19"/>
    </row>
    <row r="722" spans="1:104" s="18" customFormat="1" ht="15">
      <c r="A722" s="163"/>
      <c r="B722" s="34"/>
      <c r="C722" s="34"/>
      <c r="D722" s="22"/>
      <c r="E722" s="35"/>
      <c r="F722" s="34"/>
      <c r="G722" s="36"/>
      <c r="H722" s="32"/>
      <c r="I722" s="37"/>
      <c r="J722" s="10" t="s">
        <v>27</v>
      </c>
      <c r="K722" s="27"/>
      <c r="L722" s="27"/>
      <c r="M722" s="27"/>
      <c r="N722" s="27"/>
      <c r="O722" s="27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 s="19"/>
      <c r="CO722" s="19"/>
      <c r="CP722" s="19"/>
      <c r="CQ722" s="19"/>
      <c r="CR722" s="19"/>
      <c r="CS722" s="19"/>
      <c r="CT722" s="19"/>
      <c r="CU722" s="19"/>
      <c r="CV722" s="19"/>
      <c r="CW722" s="19"/>
      <c r="CX722" s="19"/>
      <c r="CY722" s="19"/>
      <c r="CZ722" s="19"/>
    </row>
    <row r="723" spans="1:104" s="18" customFormat="1" ht="15">
      <c r="A723" s="163"/>
      <c r="B723" s="34"/>
      <c r="C723" s="34"/>
      <c r="D723" s="22"/>
      <c r="E723" s="35"/>
      <c r="F723" s="34"/>
      <c r="G723" s="36"/>
      <c r="H723" s="32"/>
      <c r="I723" s="37"/>
      <c r="J723" s="10" t="s">
        <v>27</v>
      </c>
      <c r="K723" s="14"/>
      <c r="L723" s="14"/>
      <c r="M723" s="14"/>
      <c r="N723" s="14"/>
      <c r="O723" s="14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 s="19"/>
      <c r="CO723" s="19"/>
      <c r="CP723" s="19"/>
      <c r="CQ723" s="19"/>
      <c r="CR723" s="19"/>
      <c r="CS723" s="19"/>
      <c r="CT723" s="19"/>
      <c r="CU723" s="19"/>
      <c r="CV723" s="19"/>
      <c r="CW723" s="19"/>
      <c r="CX723" s="19"/>
      <c r="CY723" s="19"/>
      <c r="CZ723" s="19"/>
    </row>
    <row r="724" spans="1:104" s="18" customFormat="1" ht="15">
      <c r="A724" s="163"/>
      <c r="B724" s="24"/>
      <c r="C724" s="22"/>
      <c r="D724" s="22"/>
      <c r="E724" s="23"/>
      <c r="F724" s="24"/>
      <c r="G724" s="20"/>
      <c r="H724" s="25"/>
      <c r="I724" s="26"/>
      <c r="J724" s="10" t="s">
        <v>27</v>
      </c>
      <c r="K724" s="14"/>
      <c r="L724" s="14"/>
      <c r="M724" s="14"/>
      <c r="N724" s="14"/>
      <c r="O724" s="14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 s="19"/>
      <c r="CO724" s="19"/>
      <c r="CP724" s="19"/>
      <c r="CQ724" s="19"/>
      <c r="CR724" s="19"/>
      <c r="CS724" s="19"/>
      <c r="CT724" s="19"/>
      <c r="CU724" s="19"/>
      <c r="CV724" s="19"/>
      <c r="CW724" s="19"/>
      <c r="CX724" s="19"/>
      <c r="CY724" s="19"/>
      <c r="CZ724" s="19"/>
    </row>
    <row r="725" spans="1:104" s="18" customFormat="1" ht="15">
      <c r="A725" s="164"/>
      <c r="B725" s="22"/>
      <c r="C725" s="22"/>
      <c r="D725" s="22"/>
      <c r="E725" s="39"/>
      <c r="F725" s="22"/>
      <c r="G725" s="32"/>
      <c r="H725" s="32"/>
      <c r="I725" s="97"/>
      <c r="J725" s="10" t="s">
        <v>27</v>
      </c>
      <c r="K725" s="14"/>
      <c r="L725" s="14"/>
      <c r="M725" s="14"/>
      <c r="N725" s="14"/>
      <c r="O725" s="14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 s="19"/>
      <c r="CO725" s="19"/>
      <c r="CP725" s="19"/>
      <c r="CQ725" s="19"/>
      <c r="CR725" s="19"/>
      <c r="CS725" s="19"/>
      <c r="CT725" s="19"/>
      <c r="CU725" s="19"/>
      <c r="CV725" s="19"/>
      <c r="CW725" s="19"/>
      <c r="CX725" s="19"/>
      <c r="CY725" s="19"/>
      <c r="CZ725" s="19"/>
    </row>
    <row r="726" spans="1:104" s="18" customFormat="1" ht="15">
      <c r="A726" s="164"/>
      <c r="B726" s="22"/>
      <c r="C726" s="22"/>
      <c r="D726" s="22"/>
      <c r="E726" s="39"/>
      <c r="F726" s="22"/>
      <c r="G726" s="32"/>
      <c r="H726" s="32"/>
      <c r="I726" s="97"/>
      <c r="J726" s="10" t="s">
        <v>27</v>
      </c>
      <c r="K726" s="14"/>
      <c r="L726" s="14"/>
      <c r="M726" s="14"/>
      <c r="N726" s="14"/>
      <c r="O726" s="14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 s="19"/>
      <c r="CO726" s="19"/>
      <c r="CP726" s="19"/>
      <c r="CQ726" s="19"/>
      <c r="CR726" s="19"/>
      <c r="CS726" s="19"/>
      <c r="CT726" s="19"/>
      <c r="CU726" s="19"/>
      <c r="CV726" s="19"/>
      <c r="CW726" s="19"/>
      <c r="CX726" s="19"/>
      <c r="CY726" s="19"/>
      <c r="CZ726" s="19"/>
    </row>
    <row r="727" spans="1:104" s="18" customFormat="1" ht="15">
      <c r="A727" s="164"/>
      <c r="B727" s="22"/>
      <c r="C727" s="22"/>
      <c r="D727" s="22"/>
      <c r="E727" s="39"/>
      <c r="F727" s="22"/>
      <c r="G727" s="32"/>
      <c r="H727" s="32"/>
      <c r="I727" s="97"/>
      <c r="J727" s="10" t="s">
        <v>27</v>
      </c>
      <c r="K727" s="27"/>
      <c r="L727" s="27"/>
      <c r="M727" s="27"/>
      <c r="N727" s="27"/>
      <c r="O727" s="27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 s="19"/>
      <c r="CO727" s="19"/>
      <c r="CP727" s="19"/>
      <c r="CQ727" s="19"/>
      <c r="CR727" s="19"/>
      <c r="CS727" s="19"/>
      <c r="CT727" s="19"/>
      <c r="CU727" s="19"/>
      <c r="CV727" s="19"/>
      <c r="CW727" s="19"/>
      <c r="CX727" s="19"/>
      <c r="CY727" s="19"/>
      <c r="CZ727" s="19"/>
    </row>
    <row r="728" spans="1:104" s="18" customFormat="1" ht="15">
      <c r="A728" s="163"/>
      <c r="B728" s="34"/>
      <c r="C728" s="34"/>
      <c r="D728" s="22"/>
      <c r="E728" s="35"/>
      <c r="F728" s="34"/>
      <c r="G728" s="36"/>
      <c r="H728" s="32"/>
      <c r="I728" s="37"/>
      <c r="J728" s="10" t="s">
        <v>27</v>
      </c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 s="19"/>
      <c r="CO728" s="19"/>
      <c r="CP728" s="19"/>
      <c r="CQ728" s="19"/>
      <c r="CR728" s="19"/>
      <c r="CS728" s="19"/>
      <c r="CT728" s="19"/>
      <c r="CU728" s="19"/>
      <c r="CV728" s="19"/>
      <c r="CW728" s="19"/>
      <c r="CX728" s="19"/>
      <c r="CY728" s="19"/>
      <c r="CZ728" s="19"/>
    </row>
    <row r="729" spans="1:104" s="18" customFormat="1" ht="15">
      <c r="A729" s="163"/>
      <c r="B729" s="34"/>
      <c r="C729" s="34"/>
      <c r="D729" s="22"/>
      <c r="E729" s="35"/>
      <c r="F729" s="34"/>
      <c r="G729" s="36"/>
      <c r="H729" s="32"/>
      <c r="I729" s="37"/>
      <c r="J729" s="10" t="s">
        <v>27</v>
      </c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 s="19"/>
      <c r="CO729" s="19"/>
      <c r="CP729" s="19"/>
      <c r="CQ729" s="19"/>
      <c r="CR729" s="19"/>
      <c r="CS729" s="19"/>
      <c r="CT729" s="19"/>
      <c r="CU729" s="19"/>
      <c r="CV729" s="19"/>
      <c r="CW729" s="19"/>
      <c r="CX729" s="19"/>
      <c r="CY729" s="19"/>
      <c r="CZ729" s="19"/>
    </row>
    <row r="730" spans="1:104" s="18" customFormat="1" ht="15">
      <c r="A730" s="163"/>
      <c r="B730" s="34"/>
      <c r="C730" s="34"/>
      <c r="D730" s="22"/>
      <c r="E730" s="35"/>
      <c r="F730" s="34"/>
      <c r="G730" s="36"/>
      <c r="H730" s="32"/>
      <c r="I730" s="60"/>
      <c r="J730" s="10" t="s">
        <v>27</v>
      </c>
      <c r="K730" s="14"/>
      <c r="L730" s="14"/>
      <c r="M730" s="14"/>
      <c r="N730" s="14"/>
      <c r="O730" s="14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 s="19"/>
      <c r="CO730" s="19"/>
      <c r="CP730" s="19"/>
      <c r="CQ730" s="19"/>
      <c r="CR730" s="19"/>
      <c r="CS730" s="19"/>
      <c r="CT730" s="19"/>
      <c r="CU730" s="19"/>
      <c r="CV730" s="19"/>
      <c r="CW730" s="19"/>
      <c r="CX730" s="19"/>
      <c r="CY730" s="19"/>
      <c r="CZ730" s="19"/>
    </row>
    <row r="731" spans="1:104" s="18" customFormat="1" ht="15">
      <c r="A731" s="163"/>
      <c r="B731" s="34"/>
      <c r="C731" s="34"/>
      <c r="D731" s="22"/>
      <c r="E731" s="35"/>
      <c r="F731" s="34"/>
      <c r="G731" s="36"/>
      <c r="H731" s="32"/>
      <c r="I731" s="37"/>
      <c r="J731" s="10" t="s">
        <v>27</v>
      </c>
      <c r="K731" s="27"/>
      <c r="L731" s="27"/>
      <c r="M731" s="27"/>
      <c r="N731" s="27"/>
      <c r="O731" s="27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 s="19"/>
      <c r="CO731" s="19"/>
      <c r="CP731" s="19"/>
      <c r="CQ731" s="19"/>
      <c r="CR731" s="19"/>
      <c r="CS731" s="19"/>
      <c r="CT731" s="19"/>
      <c r="CU731" s="19"/>
      <c r="CV731" s="19"/>
      <c r="CW731" s="19"/>
      <c r="CX731" s="19"/>
      <c r="CY731" s="19"/>
      <c r="CZ731" s="19"/>
    </row>
    <row r="732" spans="1:104" s="18" customFormat="1" ht="15">
      <c r="A732" s="163"/>
      <c r="B732" s="34"/>
      <c r="C732" s="34"/>
      <c r="D732" s="22"/>
      <c r="E732" s="35"/>
      <c r="F732" s="34"/>
      <c r="G732" s="36"/>
      <c r="H732" s="32"/>
      <c r="I732" s="60"/>
      <c r="J732" s="10" t="s">
        <v>27</v>
      </c>
      <c r="K732" s="27"/>
      <c r="L732" s="27"/>
      <c r="M732" s="27"/>
      <c r="N732" s="27"/>
      <c r="O732" s="27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 s="19"/>
      <c r="CO732" s="19"/>
      <c r="CP732" s="19"/>
      <c r="CQ732" s="19"/>
      <c r="CR732" s="19"/>
      <c r="CS732" s="19"/>
      <c r="CT732" s="19"/>
      <c r="CU732" s="19"/>
      <c r="CV732" s="19"/>
      <c r="CW732" s="19"/>
      <c r="CX732" s="19"/>
      <c r="CY732" s="19"/>
      <c r="CZ732" s="19"/>
    </row>
    <row r="733" spans="1:104" s="18" customFormat="1" ht="15">
      <c r="A733" s="165"/>
      <c r="B733" s="14"/>
      <c r="C733" s="14"/>
      <c r="D733" s="14"/>
      <c r="E733" s="15"/>
      <c r="F733" s="14"/>
      <c r="G733" s="13"/>
      <c r="H733" s="16"/>
      <c r="I733" s="97"/>
      <c r="J733" s="14" t="s">
        <v>29</v>
      </c>
      <c r="K733" s="14"/>
      <c r="L733" s="14"/>
      <c r="M733" s="14"/>
      <c r="N733" s="14"/>
      <c r="O733" s="14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 s="19"/>
      <c r="CO733" s="19"/>
      <c r="CP733" s="19"/>
      <c r="CQ733" s="19"/>
      <c r="CR733" s="19"/>
      <c r="CS733" s="19"/>
      <c r="CT733" s="19"/>
      <c r="CU733" s="19"/>
      <c r="CV733" s="19"/>
      <c r="CW733" s="19"/>
      <c r="CX733" s="19"/>
      <c r="CY733" s="19"/>
      <c r="CZ733" s="19"/>
    </row>
    <row r="734" spans="1:104" s="18" customFormat="1" ht="15">
      <c r="A734" s="163"/>
      <c r="B734" s="34"/>
      <c r="C734" s="34"/>
      <c r="D734" s="22"/>
      <c r="E734" s="35"/>
      <c r="F734" s="34"/>
      <c r="G734" s="36"/>
      <c r="H734" s="32"/>
      <c r="I734" s="37"/>
      <c r="J734" s="10" t="s">
        <v>27</v>
      </c>
      <c r="K734" s="27"/>
      <c r="L734" s="27"/>
      <c r="M734" s="27"/>
      <c r="N734" s="27"/>
      <c r="O734" s="27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 s="19"/>
      <c r="CO734" s="19"/>
      <c r="CP734" s="19"/>
      <c r="CQ734" s="19"/>
      <c r="CR734" s="19"/>
      <c r="CS734" s="19"/>
      <c r="CT734" s="19"/>
      <c r="CU734" s="19"/>
      <c r="CV734" s="19"/>
      <c r="CW734" s="19"/>
      <c r="CX734" s="19"/>
      <c r="CY734" s="19"/>
      <c r="CZ734" s="19"/>
    </row>
    <row r="735" spans="1:104" s="18" customFormat="1" ht="15">
      <c r="A735" s="165"/>
      <c r="B735" s="14"/>
      <c r="C735" s="14"/>
      <c r="D735" s="14"/>
      <c r="E735" s="15"/>
      <c r="F735" s="14"/>
      <c r="G735" s="13"/>
      <c r="H735" s="16"/>
      <c r="I735" s="17"/>
      <c r="J735" s="14" t="s">
        <v>29</v>
      </c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 s="19"/>
      <c r="CO735" s="19"/>
      <c r="CP735" s="19"/>
      <c r="CQ735" s="19"/>
      <c r="CR735" s="19"/>
      <c r="CS735" s="19"/>
      <c r="CT735" s="19"/>
      <c r="CU735" s="19"/>
      <c r="CV735" s="19"/>
      <c r="CW735" s="19"/>
      <c r="CX735" s="19"/>
      <c r="CY735" s="19"/>
      <c r="CZ735" s="19"/>
    </row>
    <row r="736" spans="1:104" s="18" customFormat="1" ht="15">
      <c r="A736" s="163"/>
      <c r="B736" s="24"/>
      <c r="C736" s="22"/>
      <c r="D736" s="22"/>
      <c r="E736" s="23"/>
      <c r="F736" s="24"/>
      <c r="G736" s="20"/>
      <c r="H736" s="25"/>
      <c r="I736" s="24"/>
      <c r="J736" s="10" t="s">
        <v>27</v>
      </c>
      <c r="K736" s="27"/>
      <c r="L736" s="27"/>
      <c r="M736" s="27"/>
      <c r="N736" s="27"/>
      <c r="O736" s="27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 s="19"/>
      <c r="CO736" s="19"/>
      <c r="CP736" s="19"/>
      <c r="CQ736" s="19"/>
      <c r="CR736" s="19"/>
      <c r="CS736" s="19"/>
      <c r="CT736" s="19"/>
      <c r="CU736" s="19"/>
      <c r="CV736" s="19"/>
      <c r="CW736" s="19"/>
      <c r="CX736" s="19"/>
      <c r="CY736" s="19"/>
      <c r="CZ736" s="19"/>
    </row>
    <row r="737" spans="1:104" s="18" customFormat="1" ht="15">
      <c r="A737" s="164"/>
      <c r="B737" s="22"/>
      <c r="C737" s="22"/>
      <c r="D737" s="22"/>
      <c r="E737" s="39"/>
      <c r="F737" s="22"/>
      <c r="G737" s="32"/>
      <c r="H737" s="32"/>
      <c r="I737" s="97"/>
      <c r="J737" s="10" t="s">
        <v>27</v>
      </c>
      <c r="K737" s="27"/>
      <c r="L737" s="27"/>
      <c r="M737" s="27"/>
      <c r="N737" s="27"/>
      <c r="O737" s="27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 s="19"/>
      <c r="CO737" s="19"/>
      <c r="CP737" s="19"/>
      <c r="CQ737" s="19"/>
      <c r="CR737" s="19"/>
      <c r="CS737" s="19"/>
      <c r="CT737" s="19"/>
      <c r="CU737" s="19"/>
      <c r="CV737" s="19"/>
      <c r="CW737" s="19"/>
      <c r="CX737" s="19"/>
      <c r="CY737" s="19"/>
      <c r="CZ737" s="19"/>
    </row>
    <row r="738" spans="1:104" s="18" customFormat="1" ht="15">
      <c r="A738" s="163"/>
      <c r="B738" s="22"/>
      <c r="C738" s="22"/>
      <c r="D738" s="22"/>
      <c r="E738" s="39"/>
      <c r="F738" s="22"/>
      <c r="G738" s="31"/>
      <c r="H738" s="32"/>
      <c r="I738" s="33"/>
      <c r="J738" s="10" t="s">
        <v>27</v>
      </c>
      <c r="K738" s="14"/>
      <c r="L738" s="14"/>
      <c r="M738" s="14"/>
      <c r="N738" s="14"/>
      <c r="O738" s="14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 s="19"/>
      <c r="CO738" s="19"/>
      <c r="CP738" s="19"/>
      <c r="CQ738" s="19"/>
      <c r="CR738" s="19"/>
      <c r="CS738" s="19"/>
      <c r="CT738" s="19"/>
      <c r="CU738" s="19"/>
      <c r="CV738" s="19"/>
      <c r="CW738" s="19"/>
      <c r="CX738" s="19"/>
      <c r="CY738" s="19"/>
      <c r="CZ738" s="19"/>
    </row>
    <row r="739" spans="1:104" s="18" customFormat="1" ht="15">
      <c r="A739" s="164"/>
      <c r="B739" s="22"/>
      <c r="C739" s="22"/>
      <c r="D739" s="22"/>
      <c r="E739" s="39"/>
      <c r="F739" s="22"/>
      <c r="G739" s="32"/>
      <c r="H739" s="32"/>
      <c r="I739" s="59"/>
      <c r="J739" s="10" t="s">
        <v>27</v>
      </c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 s="19"/>
      <c r="CO739" s="19"/>
      <c r="CP739" s="19"/>
      <c r="CQ739" s="19"/>
      <c r="CR739" s="19"/>
      <c r="CS739" s="19"/>
      <c r="CT739" s="19"/>
      <c r="CU739" s="19"/>
      <c r="CV739" s="19"/>
      <c r="CW739" s="19"/>
      <c r="CX739" s="19"/>
      <c r="CY739" s="19"/>
      <c r="CZ739" s="19"/>
    </row>
    <row r="740" spans="1:104" s="18" customFormat="1" ht="15">
      <c r="A740" s="163"/>
      <c r="B740" s="22"/>
      <c r="C740" s="22"/>
      <c r="D740" s="22"/>
      <c r="E740" s="39"/>
      <c r="F740" s="22"/>
      <c r="G740" s="31"/>
      <c r="H740" s="32"/>
      <c r="I740" s="33"/>
      <c r="J740" s="10" t="s">
        <v>27</v>
      </c>
      <c r="K740" s="14"/>
      <c r="L740" s="14"/>
      <c r="M740" s="14"/>
      <c r="N740" s="14"/>
      <c r="O740" s="14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 s="19"/>
      <c r="CO740" s="19"/>
      <c r="CP740" s="19"/>
      <c r="CQ740" s="19"/>
      <c r="CR740" s="19"/>
      <c r="CS740" s="19"/>
      <c r="CT740" s="19"/>
      <c r="CU740" s="19"/>
      <c r="CV740" s="19"/>
      <c r="CW740" s="19"/>
      <c r="CX740" s="19"/>
      <c r="CY740" s="19"/>
      <c r="CZ740" s="19"/>
    </row>
    <row r="741" spans="1:104" s="18" customFormat="1" ht="15">
      <c r="A741" s="163"/>
      <c r="B741" s="34"/>
      <c r="C741" s="34"/>
      <c r="D741" s="22"/>
      <c r="E741" s="35"/>
      <c r="F741" s="34"/>
      <c r="G741" s="36"/>
      <c r="H741" s="32"/>
      <c r="I741" s="60"/>
      <c r="J741" s="10" t="s">
        <v>27</v>
      </c>
      <c r="K741" s="14"/>
      <c r="L741" s="14"/>
      <c r="M741" s="14"/>
      <c r="N741" s="14"/>
      <c r="O741" s="14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 s="19"/>
      <c r="CO741" s="19"/>
      <c r="CP741" s="19"/>
      <c r="CQ741" s="19"/>
      <c r="CR741" s="19"/>
      <c r="CS741" s="19"/>
      <c r="CT741" s="19"/>
      <c r="CU741" s="19"/>
      <c r="CV741" s="19"/>
      <c r="CW741" s="19"/>
      <c r="CX741" s="19"/>
      <c r="CY741" s="19"/>
      <c r="CZ741" s="19"/>
    </row>
    <row r="742" spans="1:104" s="18" customFormat="1" ht="15">
      <c r="A742" s="163"/>
      <c r="B742" s="22"/>
      <c r="C742" s="22"/>
      <c r="D742" s="22"/>
      <c r="E742" s="39"/>
      <c r="F742" s="22"/>
      <c r="G742" s="31"/>
      <c r="H742" s="32"/>
      <c r="I742" s="33"/>
      <c r="J742" s="10" t="s">
        <v>27</v>
      </c>
      <c r="K742" s="14"/>
      <c r="L742" s="14"/>
      <c r="M742" s="14"/>
      <c r="N742" s="14"/>
      <c r="O742" s="14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 s="19"/>
      <c r="CO742" s="19"/>
      <c r="CP742" s="19"/>
      <c r="CQ742" s="19"/>
      <c r="CR742" s="19"/>
      <c r="CS742" s="19"/>
      <c r="CT742" s="19"/>
      <c r="CU742" s="19"/>
      <c r="CV742" s="19"/>
      <c r="CW742" s="19"/>
      <c r="CX742" s="19"/>
      <c r="CY742" s="19"/>
      <c r="CZ742" s="19"/>
    </row>
    <row r="743" spans="1:104" s="18" customFormat="1" ht="15">
      <c r="A743" s="163"/>
      <c r="B743" s="34"/>
      <c r="C743" s="34"/>
      <c r="D743" s="22"/>
      <c r="E743" s="35"/>
      <c r="F743" s="34"/>
      <c r="G743" s="36"/>
      <c r="H743" s="32"/>
      <c r="I743" s="37"/>
      <c r="J743" s="10" t="s">
        <v>27</v>
      </c>
      <c r="K743" s="14"/>
      <c r="L743" s="14"/>
      <c r="M743" s="14"/>
      <c r="N743" s="14"/>
      <c r="O743" s="14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 s="19"/>
      <c r="CO743" s="19"/>
      <c r="CP743" s="19"/>
      <c r="CQ743" s="19"/>
      <c r="CR743" s="19"/>
      <c r="CS743" s="19"/>
      <c r="CT743" s="19"/>
      <c r="CU743" s="19"/>
      <c r="CV743" s="19"/>
      <c r="CW743" s="19"/>
      <c r="CX743" s="19"/>
      <c r="CY743" s="19"/>
      <c r="CZ743" s="19"/>
    </row>
    <row r="744" spans="1:104" s="18" customFormat="1" ht="15">
      <c r="A744" s="163"/>
      <c r="B744" s="22"/>
      <c r="C744" s="22"/>
      <c r="D744" s="22"/>
      <c r="E744" s="39"/>
      <c r="F744" s="22"/>
      <c r="G744" s="31"/>
      <c r="H744" s="32"/>
      <c r="I744" s="33"/>
      <c r="J744" s="10" t="s">
        <v>27</v>
      </c>
      <c r="K744" s="14"/>
      <c r="L744" s="14"/>
      <c r="M744" s="14"/>
      <c r="N744" s="14"/>
      <c r="O744" s="14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 s="19"/>
      <c r="CO744" s="19"/>
      <c r="CP744" s="19"/>
      <c r="CQ744" s="19"/>
      <c r="CR744" s="19"/>
      <c r="CS744" s="19"/>
      <c r="CT744" s="19"/>
      <c r="CU744" s="19"/>
      <c r="CV744" s="19"/>
      <c r="CW744" s="19"/>
      <c r="CX744" s="19"/>
      <c r="CY744" s="19"/>
      <c r="CZ744" s="19"/>
    </row>
    <row r="745" spans="1:104" s="18" customFormat="1" ht="15">
      <c r="A745" s="163"/>
      <c r="B745" s="24"/>
      <c r="C745" s="22"/>
      <c r="D745" s="22"/>
      <c r="E745" s="76"/>
      <c r="F745" s="44"/>
      <c r="G745" s="20"/>
      <c r="H745" s="25"/>
      <c r="I745" s="24"/>
      <c r="J745" s="10" t="s">
        <v>27</v>
      </c>
      <c r="K745" s="14"/>
      <c r="L745" s="14"/>
      <c r="M745" s="14"/>
      <c r="N745" s="14"/>
      <c r="O745" s="14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 s="19"/>
      <c r="CO745" s="19"/>
      <c r="CP745" s="19"/>
      <c r="CQ745" s="19"/>
      <c r="CR745" s="19"/>
      <c r="CS745" s="19"/>
      <c r="CT745" s="19"/>
      <c r="CU745" s="19"/>
      <c r="CV745" s="19"/>
      <c r="CW745" s="19"/>
      <c r="CX745" s="19"/>
      <c r="CY745" s="19"/>
      <c r="CZ745" s="19"/>
    </row>
    <row r="746" spans="1:104" s="18" customFormat="1" ht="15">
      <c r="A746" s="165"/>
      <c r="B746" s="14"/>
      <c r="C746" s="14"/>
      <c r="D746" s="14"/>
      <c r="E746" s="15"/>
      <c r="F746" s="14"/>
      <c r="G746" s="13"/>
      <c r="H746" s="16"/>
      <c r="I746" s="97"/>
      <c r="J746" s="14" t="s">
        <v>29</v>
      </c>
      <c r="K746" s="14"/>
      <c r="L746" s="14"/>
      <c r="M746" s="14"/>
      <c r="N746" s="14"/>
      <c r="O746" s="14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 s="19"/>
      <c r="CO746" s="19"/>
      <c r="CP746" s="19"/>
      <c r="CQ746" s="19"/>
      <c r="CR746" s="19"/>
      <c r="CS746" s="19"/>
      <c r="CT746" s="19"/>
      <c r="CU746" s="19"/>
      <c r="CV746" s="19"/>
      <c r="CW746" s="19"/>
      <c r="CX746" s="19"/>
      <c r="CY746" s="19"/>
      <c r="CZ746" s="19"/>
    </row>
    <row r="747" spans="1:104" s="18" customFormat="1" ht="15">
      <c r="A747" s="163"/>
      <c r="B747" s="22"/>
      <c r="C747" s="22"/>
      <c r="D747" s="22"/>
      <c r="E747" s="39"/>
      <c r="F747" s="22"/>
      <c r="G747" s="31"/>
      <c r="H747" s="32"/>
      <c r="I747" s="33"/>
      <c r="J747" s="10" t="s">
        <v>27</v>
      </c>
      <c r="K747" s="27"/>
      <c r="L747" s="27"/>
      <c r="M747" s="27"/>
      <c r="N747" s="27"/>
      <c r="O747" s="27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 s="19"/>
      <c r="CO747" s="19"/>
      <c r="CP747" s="19"/>
      <c r="CQ747" s="19"/>
      <c r="CR747" s="19"/>
      <c r="CS747" s="19"/>
      <c r="CT747" s="19"/>
      <c r="CU747" s="19"/>
      <c r="CV747" s="19"/>
      <c r="CW747" s="19"/>
      <c r="CX747" s="19"/>
      <c r="CY747" s="19"/>
      <c r="CZ747" s="19"/>
    </row>
    <row r="748" spans="1:104" s="18" customFormat="1" ht="15">
      <c r="A748" s="163"/>
      <c r="B748" s="22"/>
      <c r="C748" s="22"/>
      <c r="D748" s="22"/>
      <c r="E748" s="39"/>
      <c r="F748" s="22"/>
      <c r="G748" s="31"/>
      <c r="H748" s="32"/>
      <c r="I748" s="33"/>
      <c r="J748" s="10" t="s">
        <v>27</v>
      </c>
      <c r="K748" s="14"/>
      <c r="L748" s="14"/>
      <c r="M748" s="14"/>
      <c r="N748" s="14"/>
      <c r="O748" s="14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 s="19"/>
      <c r="CO748" s="19"/>
      <c r="CP748" s="19"/>
      <c r="CQ748" s="19"/>
      <c r="CR748" s="19"/>
      <c r="CS748" s="19"/>
      <c r="CT748" s="19"/>
      <c r="CU748" s="19"/>
      <c r="CV748" s="19"/>
      <c r="CW748" s="19"/>
      <c r="CX748" s="19"/>
      <c r="CY748" s="19"/>
      <c r="CZ748" s="19"/>
    </row>
    <row r="749" spans="1:104" s="18" customFormat="1" ht="15">
      <c r="A749" s="163"/>
      <c r="B749" s="24"/>
      <c r="C749" s="44"/>
      <c r="D749" s="22"/>
      <c r="E749" s="23"/>
      <c r="F749" s="24"/>
      <c r="G749" s="20"/>
      <c r="H749" s="25"/>
      <c r="I749" s="24"/>
      <c r="J749" s="10" t="s">
        <v>27</v>
      </c>
      <c r="K749" s="14"/>
      <c r="L749" s="14"/>
      <c r="M749" s="14"/>
      <c r="N749" s="14"/>
      <c r="O749" s="14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 s="19"/>
      <c r="CO749" s="19"/>
      <c r="CP749" s="19"/>
      <c r="CQ749" s="19"/>
      <c r="CR749" s="19"/>
      <c r="CS749" s="19"/>
      <c r="CT749" s="19"/>
      <c r="CU749" s="19"/>
      <c r="CV749" s="19"/>
      <c r="CW749" s="19"/>
      <c r="CX749" s="19"/>
      <c r="CY749" s="19"/>
      <c r="CZ749" s="19"/>
    </row>
    <row r="750" spans="1:104" s="18" customFormat="1" ht="15">
      <c r="A750" s="163"/>
      <c r="B750" s="24"/>
      <c r="C750" s="22"/>
      <c r="D750" s="22"/>
      <c r="E750" s="23"/>
      <c r="F750" s="24"/>
      <c r="G750" s="20"/>
      <c r="H750" s="25"/>
      <c r="I750" s="33"/>
      <c r="J750" s="10" t="s">
        <v>27</v>
      </c>
      <c r="K750" s="14"/>
      <c r="L750" s="14"/>
      <c r="M750" s="14"/>
      <c r="N750" s="14"/>
      <c r="O750" s="14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 s="19"/>
      <c r="CO750" s="19"/>
      <c r="CP750" s="19"/>
      <c r="CQ750" s="19"/>
      <c r="CR750" s="19"/>
      <c r="CS750" s="19"/>
      <c r="CT750" s="19"/>
      <c r="CU750" s="19"/>
      <c r="CV750" s="19"/>
      <c r="CW750" s="19"/>
      <c r="CX750" s="19"/>
      <c r="CY750" s="19"/>
      <c r="CZ750" s="19"/>
    </row>
    <row r="751" spans="1:104" s="18" customFormat="1" ht="15">
      <c r="A751" s="165"/>
      <c r="B751" s="14"/>
      <c r="C751" s="61"/>
      <c r="D751" s="14"/>
      <c r="E751" s="15"/>
      <c r="F751" s="14"/>
      <c r="G751" s="13"/>
      <c r="H751" s="16"/>
      <c r="I751" s="17"/>
      <c r="J751" s="14" t="s">
        <v>29</v>
      </c>
      <c r="K751" s="14"/>
      <c r="L751" s="14"/>
      <c r="M751" s="14"/>
      <c r="N751" s="14"/>
      <c r="O751" s="14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 s="19"/>
      <c r="CO751" s="19"/>
      <c r="CP751" s="19"/>
      <c r="CQ751" s="19"/>
      <c r="CR751" s="19"/>
      <c r="CS751" s="19"/>
      <c r="CT751" s="19"/>
      <c r="CU751" s="19"/>
      <c r="CV751" s="19"/>
      <c r="CW751" s="19"/>
      <c r="CX751" s="19"/>
      <c r="CY751" s="19"/>
      <c r="CZ751" s="19"/>
    </row>
    <row r="752" spans="1:104" s="18" customFormat="1" ht="15">
      <c r="A752" s="163"/>
      <c r="B752" s="24"/>
      <c r="C752" s="32"/>
      <c r="D752" s="22"/>
      <c r="E752" s="23"/>
      <c r="F752" s="24"/>
      <c r="G752" s="20"/>
      <c r="H752" s="25"/>
      <c r="I752" s="24"/>
      <c r="J752" s="10" t="s">
        <v>27</v>
      </c>
      <c r="K752" s="27"/>
      <c r="L752" s="27"/>
      <c r="M752" s="27"/>
      <c r="N752" s="27"/>
      <c r="O752" s="27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 s="19"/>
      <c r="CO752" s="19"/>
      <c r="CP752" s="19"/>
      <c r="CQ752" s="19"/>
      <c r="CR752" s="19"/>
      <c r="CS752" s="19"/>
      <c r="CT752" s="19"/>
      <c r="CU752" s="19"/>
      <c r="CV752" s="19"/>
      <c r="CW752" s="19"/>
      <c r="CX752" s="19"/>
      <c r="CY752" s="19"/>
      <c r="CZ752" s="19"/>
    </row>
    <row r="753" spans="1:104" s="18" customFormat="1" ht="15">
      <c r="A753" s="164"/>
      <c r="B753" s="22"/>
      <c r="C753" s="22"/>
      <c r="D753" s="22"/>
      <c r="E753" s="39"/>
      <c r="F753" s="22"/>
      <c r="G753" s="32"/>
      <c r="H753" s="32"/>
      <c r="I753" s="33"/>
      <c r="J753" s="10" t="s">
        <v>27</v>
      </c>
      <c r="K753" s="27"/>
      <c r="L753" s="27"/>
      <c r="M753" s="27"/>
      <c r="N753" s="27"/>
      <c r="O753" s="27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 s="19"/>
      <c r="CO753" s="19"/>
      <c r="CP753" s="19"/>
      <c r="CQ753" s="19"/>
      <c r="CR753" s="19"/>
      <c r="CS753" s="19"/>
      <c r="CT753" s="19"/>
      <c r="CU753" s="19"/>
      <c r="CV753" s="19"/>
      <c r="CW753" s="19"/>
      <c r="CX753" s="19"/>
      <c r="CY753" s="19"/>
      <c r="CZ753" s="19"/>
    </row>
    <row r="754" spans="1:104" s="18" customFormat="1" ht="15">
      <c r="A754" s="165"/>
      <c r="B754" s="14"/>
      <c r="C754" s="14"/>
      <c r="D754" s="14"/>
      <c r="E754" s="15"/>
      <c r="F754" s="14"/>
      <c r="G754" s="13"/>
      <c r="H754" s="16"/>
      <c r="I754" s="97"/>
      <c r="J754" s="14" t="s">
        <v>29</v>
      </c>
      <c r="K754" s="14"/>
      <c r="L754" s="14"/>
      <c r="M754" s="14"/>
      <c r="N754" s="14"/>
      <c r="O754" s="14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 s="19"/>
      <c r="CO754" s="19"/>
      <c r="CP754" s="19"/>
      <c r="CQ754" s="19"/>
      <c r="CR754" s="19"/>
      <c r="CS754" s="19"/>
      <c r="CT754" s="19"/>
      <c r="CU754" s="19"/>
      <c r="CV754" s="19"/>
      <c r="CW754" s="19"/>
      <c r="CX754" s="19"/>
      <c r="CY754" s="19"/>
      <c r="CZ754" s="19"/>
    </row>
    <row r="755" spans="1:104" s="18" customFormat="1" ht="15">
      <c r="A755" s="164"/>
      <c r="B755" s="22"/>
      <c r="C755" s="22"/>
      <c r="D755" s="22"/>
      <c r="E755" s="39"/>
      <c r="F755" s="22"/>
      <c r="G755" s="32"/>
      <c r="H755" s="32"/>
      <c r="I755" s="33"/>
      <c r="J755" s="10" t="s">
        <v>27</v>
      </c>
      <c r="K755" s="14"/>
      <c r="L755" s="14"/>
      <c r="M755" s="14"/>
      <c r="N755" s="14"/>
      <c r="O755" s="14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 s="19"/>
      <c r="CO755" s="19"/>
      <c r="CP755" s="19"/>
      <c r="CQ755" s="19"/>
      <c r="CR755" s="19"/>
      <c r="CS755" s="19"/>
      <c r="CT755" s="19"/>
      <c r="CU755" s="19"/>
      <c r="CV755" s="19"/>
      <c r="CW755" s="19"/>
      <c r="CX755" s="19"/>
      <c r="CY755" s="19"/>
      <c r="CZ755" s="19"/>
    </row>
    <row r="756" spans="1:104" s="18" customFormat="1" ht="15">
      <c r="A756" s="163"/>
      <c r="B756" s="34"/>
      <c r="C756" s="34"/>
      <c r="D756" s="22"/>
      <c r="E756" s="35"/>
      <c r="F756" s="34"/>
      <c r="G756" s="36"/>
      <c r="H756" s="32"/>
      <c r="I756" s="37"/>
      <c r="J756" s="10" t="s">
        <v>27</v>
      </c>
      <c r="K756" s="27"/>
      <c r="L756" s="27"/>
      <c r="M756" s="27"/>
      <c r="N756" s="27"/>
      <c r="O756" s="27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 s="19"/>
      <c r="CO756" s="19"/>
      <c r="CP756" s="19"/>
      <c r="CQ756" s="19"/>
      <c r="CR756" s="19"/>
      <c r="CS756" s="19"/>
      <c r="CT756" s="19"/>
      <c r="CU756" s="19"/>
      <c r="CV756" s="19"/>
      <c r="CW756" s="19"/>
      <c r="CX756" s="19"/>
      <c r="CY756" s="19"/>
      <c r="CZ756" s="19"/>
    </row>
    <row r="757" spans="1:104" s="18" customFormat="1" ht="15">
      <c r="A757" s="163"/>
      <c r="B757" s="34"/>
      <c r="C757" s="34"/>
      <c r="D757" s="22"/>
      <c r="E757" s="35"/>
      <c r="F757" s="34"/>
      <c r="G757" s="36"/>
      <c r="H757" s="32"/>
      <c r="I757" s="60"/>
      <c r="J757" s="10" t="s">
        <v>27</v>
      </c>
      <c r="K757" s="27"/>
      <c r="L757" s="27"/>
      <c r="M757" s="27"/>
      <c r="N757" s="27"/>
      <c r="O757" s="27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 s="19"/>
      <c r="CO757" s="19"/>
      <c r="CP757" s="19"/>
      <c r="CQ757" s="19"/>
      <c r="CR757" s="19"/>
      <c r="CS757" s="19"/>
      <c r="CT757" s="19"/>
      <c r="CU757" s="19"/>
      <c r="CV757" s="19"/>
      <c r="CW757" s="19"/>
      <c r="CX757" s="19"/>
      <c r="CY757" s="19"/>
      <c r="CZ757" s="19"/>
    </row>
    <row r="758" spans="1:104" s="18" customFormat="1" ht="15">
      <c r="A758" s="163"/>
      <c r="B758" s="34"/>
      <c r="C758" s="34"/>
      <c r="D758" s="22"/>
      <c r="E758" s="35"/>
      <c r="F758" s="34"/>
      <c r="G758" s="36"/>
      <c r="H758" s="32"/>
      <c r="I758" s="37"/>
      <c r="J758" s="10" t="s">
        <v>27</v>
      </c>
      <c r="K758" s="27"/>
      <c r="L758" s="27"/>
      <c r="M758" s="27"/>
      <c r="N758" s="27"/>
      <c r="O758" s="27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 s="19"/>
      <c r="CO758" s="19"/>
      <c r="CP758" s="19"/>
      <c r="CQ758" s="19"/>
      <c r="CR758" s="19"/>
      <c r="CS758" s="19"/>
      <c r="CT758" s="19"/>
      <c r="CU758" s="19"/>
      <c r="CV758" s="19"/>
      <c r="CW758" s="19"/>
      <c r="CX758" s="19"/>
      <c r="CY758" s="19"/>
      <c r="CZ758" s="19"/>
    </row>
    <row r="759" spans="1:104" s="18" customFormat="1" ht="15">
      <c r="A759" s="163"/>
      <c r="B759" s="24"/>
      <c r="C759" s="22"/>
      <c r="D759" s="22"/>
      <c r="E759" s="23"/>
      <c r="F759" s="24"/>
      <c r="G759" s="20"/>
      <c r="H759" s="25"/>
      <c r="I759" s="24"/>
      <c r="J759" s="10" t="s">
        <v>27</v>
      </c>
      <c r="K759" s="14"/>
      <c r="L759" s="14"/>
      <c r="M759" s="14"/>
      <c r="N759" s="14"/>
      <c r="O759" s="14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 s="19"/>
      <c r="CO759" s="19"/>
      <c r="CP759" s="19"/>
      <c r="CQ759" s="19"/>
      <c r="CR759" s="19"/>
      <c r="CS759" s="19"/>
      <c r="CT759" s="19"/>
      <c r="CU759" s="19"/>
      <c r="CV759" s="19"/>
      <c r="CW759" s="19"/>
      <c r="CX759" s="19"/>
      <c r="CY759" s="19"/>
      <c r="CZ759" s="19"/>
    </row>
    <row r="760" spans="1:104" s="18" customFormat="1" ht="15">
      <c r="A760" s="163"/>
      <c r="B760" s="22"/>
      <c r="C760" s="22"/>
      <c r="D760" s="22"/>
      <c r="E760" s="39"/>
      <c r="F760" s="22"/>
      <c r="G760" s="31"/>
      <c r="H760" s="32"/>
      <c r="I760" s="33"/>
      <c r="J760" s="10" t="s">
        <v>27</v>
      </c>
      <c r="K760" s="14"/>
      <c r="L760" s="14"/>
      <c r="M760" s="14"/>
      <c r="N760" s="14"/>
      <c r="O760" s="14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 s="19"/>
      <c r="CO760" s="19"/>
      <c r="CP760" s="19"/>
      <c r="CQ760" s="19"/>
      <c r="CR760" s="19"/>
      <c r="CS760" s="19"/>
      <c r="CT760" s="19"/>
      <c r="CU760" s="19"/>
      <c r="CV760" s="19"/>
      <c r="CW760" s="19"/>
      <c r="CX760" s="19"/>
      <c r="CY760" s="19"/>
      <c r="CZ760" s="19"/>
    </row>
    <row r="761" spans="1:104" s="18" customFormat="1" ht="15">
      <c r="A761" s="163"/>
      <c r="B761" s="24"/>
      <c r="C761" s="22"/>
      <c r="D761" s="22"/>
      <c r="E761" s="23"/>
      <c r="F761" s="24"/>
      <c r="G761" s="20"/>
      <c r="H761" s="25"/>
      <c r="I761" s="24"/>
      <c r="J761" s="10" t="s">
        <v>27</v>
      </c>
      <c r="K761" s="14"/>
      <c r="L761" s="14"/>
      <c r="M761" s="14"/>
      <c r="N761" s="14"/>
      <c r="O761" s="14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 s="19"/>
      <c r="CO761" s="19"/>
      <c r="CP761" s="19"/>
      <c r="CQ761" s="19"/>
      <c r="CR761" s="19"/>
      <c r="CS761" s="19"/>
      <c r="CT761" s="19"/>
      <c r="CU761" s="19"/>
      <c r="CV761" s="19"/>
      <c r="CW761" s="19"/>
      <c r="CX761" s="19"/>
      <c r="CY761" s="19"/>
      <c r="CZ761" s="19"/>
    </row>
    <row r="762" spans="1:104" s="18" customFormat="1" ht="15">
      <c r="A762" s="164"/>
      <c r="B762" s="22"/>
      <c r="C762" s="22"/>
      <c r="D762" s="22"/>
      <c r="E762" s="39"/>
      <c r="F762" s="22"/>
      <c r="G762" s="32"/>
      <c r="H762" s="32"/>
      <c r="I762" s="108"/>
      <c r="J762" s="10" t="s">
        <v>27</v>
      </c>
      <c r="K762" s="14"/>
      <c r="L762" s="14"/>
      <c r="M762" s="14"/>
      <c r="N762" s="14"/>
      <c r="O762" s="14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 s="19"/>
      <c r="CO762" s="19"/>
      <c r="CP762" s="19"/>
      <c r="CQ762" s="19"/>
      <c r="CR762" s="19"/>
      <c r="CS762" s="19"/>
      <c r="CT762" s="19"/>
      <c r="CU762" s="19"/>
      <c r="CV762" s="19"/>
      <c r="CW762" s="19"/>
      <c r="CX762" s="19"/>
      <c r="CY762" s="19"/>
      <c r="CZ762" s="19"/>
    </row>
    <row r="763" spans="1:104" s="18" customFormat="1" ht="15">
      <c r="A763" s="163"/>
      <c r="B763" s="24"/>
      <c r="C763" s="22"/>
      <c r="D763" s="22"/>
      <c r="E763" s="23"/>
      <c r="F763" s="24"/>
      <c r="G763" s="20"/>
      <c r="H763" s="25"/>
      <c r="I763" s="24"/>
      <c r="J763" s="10" t="s">
        <v>27</v>
      </c>
      <c r="K763" s="14"/>
      <c r="L763" s="14"/>
      <c r="M763" s="14"/>
      <c r="N763" s="14"/>
      <c r="O763" s="14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 s="19"/>
      <c r="CO763" s="19"/>
      <c r="CP763" s="19"/>
      <c r="CQ763" s="19"/>
      <c r="CR763" s="19"/>
      <c r="CS763" s="19"/>
      <c r="CT763" s="19"/>
      <c r="CU763" s="19"/>
      <c r="CV763" s="19"/>
      <c r="CW763" s="19"/>
      <c r="CX763" s="19"/>
      <c r="CY763" s="19"/>
      <c r="CZ763" s="19"/>
    </row>
    <row r="764" spans="1:104" s="18" customFormat="1" ht="16.5" customHeight="1">
      <c r="A764" s="164"/>
      <c r="B764" s="22"/>
      <c r="C764" s="22"/>
      <c r="D764" s="22"/>
      <c r="E764" s="39"/>
      <c r="F764" s="22"/>
      <c r="G764" s="32"/>
      <c r="H764" s="32"/>
      <c r="I764" s="97"/>
      <c r="J764" s="10" t="s">
        <v>27</v>
      </c>
      <c r="K764" s="14"/>
      <c r="L764" s="14"/>
      <c r="M764" s="14"/>
      <c r="N764" s="14"/>
      <c r="O764" s="14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 s="19"/>
      <c r="CO764" s="19"/>
      <c r="CP764" s="19"/>
      <c r="CQ764" s="19"/>
      <c r="CR764" s="19"/>
      <c r="CS764" s="19"/>
      <c r="CT764" s="19"/>
      <c r="CU764" s="19"/>
      <c r="CV764" s="19"/>
      <c r="CW764" s="19"/>
      <c r="CX764" s="19"/>
      <c r="CY764" s="19"/>
      <c r="CZ764" s="19"/>
    </row>
    <row r="765" spans="1:104" s="18" customFormat="1" ht="15">
      <c r="A765" s="163"/>
      <c r="B765" s="24"/>
      <c r="C765" s="22"/>
      <c r="D765" s="22"/>
      <c r="E765" s="23"/>
      <c r="F765" s="24"/>
      <c r="G765" s="20"/>
      <c r="H765" s="25"/>
      <c r="I765" s="24"/>
      <c r="J765" s="10" t="s">
        <v>27</v>
      </c>
      <c r="K765" s="14"/>
      <c r="L765" s="14"/>
      <c r="M765" s="14"/>
      <c r="N765" s="14"/>
      <c r="O765" s="14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 s="19"/>
      <c r="CO765" s="19"/>
      <c r="CP765" s="19"/>
      <c r="CQ765" s="19"/>
      <c r="CR765" s="19"/>
      <c r="CS765" s="19"/>
      <c r="CT765" s="19"/>
      <c r="CU765" s="19"/>
      <c r="CV765" s="19"/>
      <c r="CW765" s="19"/>
      <c r="CX765" s="19"/>
      <c r="CY765" s="19"/>
      <c r="CZ765" s="19"/>
    </row>
    <row r="766" spans="1:104" s="18" customFormat="1" ht="15">
      <c r="A766" s="163"/>
      <c r="B766" s="24"/>
      <c r="C766" s="22"/>
      <c r="D766" s="22"/>
      <c r="E766" s="23"/>
      <c r="F766" s="24"/>
      <c r="G766" s="20"/>
      <c r="H766" s="25"/>
      <c r="I766" s="24"/>
      <c r="J766" s="10" t="s">
        <v>27</v>
      </c>
      <c r="K766" s="14"/>
      <c r="L766" s="14"/>
      <c r="M766" s="14"/>
      <c r="N766" s="14"/>
      <c r="O766" s="14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  <c r="CA766" s="19"/>
      <c r="CB766" s="19"/>
      <c r="CC766" s="19"/>
      <c r="CD766" s="19"/>
      <c r="CE766" s="19"/>
      <c r="CF766" s="19"/>
      <c r="CG766" s="19"/>
      <c r="CH766" s="19"/>
      <c r="CI766" s="19"/>
      <c r="CJ766" s="19"/>
      <c r="CK766" s="19"/>
      <c r="CL766" s="19"/>
      <c r="CM766" s="19"/>
      <c r="CN766" s="19"/>
      <c r="CO766" s="19"/>
      <c r="CP766" s="19"/>
      <c r="CQ766" s="19"/>
      <c r="CR766" s="19"/>
      <c r="CS766" s="19"/>
      <c r="CT766" s="19"/>
      <c r="CU766" s="19"/>
      <c r="CV766" s="19"/>
      <c r="CW766" s="19"/>
      <c r="CX766" s="19"/>
      <c r="CY766" s="19"/>
      <c r="CZ766" s="19"/>
    </row>
    <row r="767" spans="1:104" s="18" customFormat="1" ht="15">
      <c r="A767" s="163"/>
      <c r="B767" s="24"/>
      <c r="C767" s="22"/>
      <c r="D767" s="22"/>
      <c r="E767" s="23"/>
      <c r="F767" s="24"/>
      <c r="G767" s="20"/>
      <c r="H767" s="25"/>
      <c r="I767" s="24"/>
      <c r="J767" s="10" t="s">
        <v>27</v>
      </c>
      <c r="K767" s="14"/>
      <c r="L767" s="14"/>
      <c r="M767" s="14"/>
      <c r="N767" s="14"/>
      <c r="O767" s="14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  <c r="BU767" s="19"/>
      <c r="BV767" s="19"/>
      <c r="BW767" s="19"/>
      <c r="BX767" s="19"/>
      <c r="BY767" s="19"/>
      <c r="BZ767" s="19"/>
      <c r="CA767" s="19"/>
      <c r="CB767" s="19"/>
      <c r="CC767" s="19"/>
      <c r="CD767" s="19"/>
      <c r="CE767" s="19"/>
      <c r="CF767" s="19"/>
      <c r="CG767" s="19"/>
      <c r="CH767" s="19"/>
      <c r="CI767" s="19"/>
      <c r="CJ767" s="19"/>
      <c r="CK767" s="19"/>
      <c r="CL767" s="19"/>
      <c r="CM767" s="19"/>
      <c r="CN767" s="19"/>
      <c r="CO767" s="19"/>
      <c r="CP767" s="19"/>
      <c r="CQ767" s="19"/>
      <c r="CR767" s="19"/>
      <c r="CS767" s="19"/>
      <c r="CT767" s="19"/>
      <c r="CU767" s="19"/>
      <c r="CV767" s="19"/>
      <c r="CW767" s="19"/>
      <c r="CX767" s="19"/>
      <c r="CY767" s="19"/>
      <c r="CZ767" s="19"/>
    </row>
    <row r="768" spans="1:104" s="18" customFormat="1" ht="15">
      <c r="A768" s="163"/>
      <c r="B768" s="24"/>
      <c r="C768" s="22"/>
      <c r="D768" s="22"/>
      <c r="E768" s="23"/>
      <c r="F768" s="24"/>
      <c r="G768" s="20"/>
      <c r="H768" s="25"/>
      <c r="I768" s="24"/>
      <c r="J768" s="10" t="s">
        <v>27</v>
      </c>
      <c r="K768" s="27"/>
      <c r="L768" s="27"/>
      <c r="M768" s="27"/>
      <c r="N768" s="27"/>
      <c r="O768" s="27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  <c r="CA768" s="19"/>
      <c r="CB768" s="19"/>
      <c r="CC768" s="19"/>
      <c r="CD768" s="19"/>
      <c r="CE768" s="19"/>
      <c r="CF768" s="19"/>
      <c r="CG768" s="19"/>
      <c r="CH768" s="19"/>
      <c r="CI768" s="19"/>
      <c r="CJ768" s="19"/>
      <c r="CK768" s="19"/>
      <c r="CL768" s="19"/>
      <c r="CM768" s="19"/>
      <c r="CN768" s="19"/>
      <c r="CO768" s="19"/>
      <c r="CP768" s="19"/>
      <c r="CQ768" s="19"/>
      <c r="CR768" s="19"/>
      <c r="CS768" s="19"/>
      <c r="CT768" s="19"/>
      <c r="CU768" s="19"/>
      <c r="CV768" s="19"/>
      <c r="CW768" s="19"/>
      <c r="CX768" s="19"/>
      <c r="CY768" s="19"/>
      <c r="CZ768" s="19"/>
    </row>
    <row r="769" spans="1:104" s="18" customFormat="1" ht="15">
      <c r="A769" s="163"/>
      <c r="B769" s="24"/>
      <c r="C769" s="22"/>
      <c r="D769" s="22"/>
      <c r="E769" s="23"/>
      <c r="F769" s="24"/>
      <c r="G769" s="20"/>
      <c r="H769" s="25"/>
      <c r="I769" s="24"/>
      <c r="J769" s="10" t="s">
        <v>27</v>
      </c>
      <c r="K769" s="14"/>
      <c r="L769" s="14"/>
      <c r="M769" s="14"/>
      <c r="N769" s="14"/>
      <c r="O769" s="14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  <c r="BU769" s="19"/>
      <c r="BV769" s="19"/>
      <c r="BW769" s="19"/>
      <c r="BX769" s="19"/>
      <c r="BY769" s="19"/>
      <c r="BZ769" s="19"/>
      <c r="CA769" s="19"/>
      <c r="CB769" s="19"/>
      <c r="CC769" s="19"/>
      <c r="CD769" s="19"/>
      <c r="CE769" s="19"/>
      <c r="CF769" s="19"/>
      <c r="CG769" s="19"/>
      <c r="CH769" s="19"/>
      <c r="CI769" s="19"/>
      <c r="CJ769" s="19"/>
      <c r="CK769" s="19"/>
      <c r="CL769" s="19"/>
      <c r="CM769" s="19"/>
      <c r="CN769" s="19"/>
      <c r="CO769" s="19"/>
      <c r="CP769" s="19"/>
      <c r="CQ769" s="19"/>
      <c r="CR769" s="19"/>
      <c r="CS769" s="19"/>
      <c r="CT769" s="19"/>
      <c r="CU769" s="19"/>
      <c r="CV769" s="19"/>
      <c r="CW769" s="19"/>
      <c r="CX769" s="19"/>
      <c r="CY769" s="19"/>
      <c r="CZ769" s="19"/>
    </row>
    <row r="770" spans="1:104" s="18" customFormat="1" ht="15">
      <c r="A770" s="163"/>
      <c r="B770" s="24"/>
      <c r="C770" s="22"/>
      <c r="D770" s="22"/>
      <c r="E770" s="23"/>
      <c r="F770" s="24"/>
      <c r="G770" s="20"/>
      <c r="H770" s="25"/>
      <c r="I770" s="24"/>
      <c r="J770" s="10" t="s">
        <v>27</v>
      </c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  <c r="CA770" s="19"/>
      <c r="CB770" s="19"/>
      <c r="CC770" s="19"/>
      <c r="CD770" s="19"/>
      <c r="CE770" s="19"/>
      <c r="CF770" s="19"/>
      <c r="CG770" s="19"/>
      <c r="CH770" s="19"/>
      <c r="CI770" s="19"/>
      <c r="CJ770" s="19"/>
      <c r="CK770" s="19"/>
      <c r="CL770" s="19"/>
      <c r="CM770" s="19"/>
      <c r="CN770" s="19"/>
      <c r="CO770" s="19"/>
      <c r="CP770" s="19"/>
      <c r="CQ770" s="19"/>
      <c r="CR770" s="19"/>
      <c r="CS770" s="19"/>
      <c r="CT770" s="19"/>
      <c r="CU770" s="19"/>
      <c r="CV770" s="19"/>
      <c r="CW770" s="19"/>
      <c r="CX770" s="19"/>
      <c r="CY770" s="19"/>
      <c r="CZ770" s="19"/>
    </row>
    <row r="771" spans="1:104" s="18" customFormat="1" ht="15">
      <c r="A771" s="163"/>
      <c r="B771" s="24"/>
      <c r="C771" s="22"/>
      <c r="D771" s="22"/>
      <c r="E771" s="23"/>
      <c r="F771" s="24"/>
      <c r="G771" s="20"/>
      <c r="H771" s="25"/>
      <c r="I771" s="58"/>
      <c r="J771" s="10" t="s">
        <v>27</v>
      </c>
      <c r="K771" s="14"/>
      <c r="L771" s="14"/>
      <c r="M771" s="14"/>
      <c r="N771" s="14"/>
      <c r="O771" s="14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  <c r="BY771" s="19"/>
      <c r="BZ771" s="19"/>
      <c r="CA771" s="19"/>
      <c r="CB771" s="19"/>
      <c r="CC771" s="19"/>
      <c r="CD771" s="19"/>
      <c r="CE771" s="19"/>
      <c r="CF771" s="19"/>
      <c r="CG771" s="19"/>
      <c r="CH771" s="19"/>
      <c r="CI771" s="19"/>
      <c r="CJ771" s="19"/>
      <c r="CK771" s="19"/>
      <c r="CL771" s="19"/>
      <c r="CM771" s="19"/>
      <c r="CN771" s="19"/>
      <c r="CO771" s="19"/>
      <c r="CP771" s="19"/>
      <c r="CQ771" s="19"/>
      <c r="CR771" s="19"/>
      <c r="CS771" s="19"/>
      <c r="CT771" s="19"/>
      <c r="CU771" s="19"/>
      <c r="CV771" s="19"/>
      <c r="CW771" s="19"/>
      <c r="CX771" s="19"/>
      <c r="CY771" s="19"/>
      <c r="CZ771" s="19"/>
    </row>
    <row r="772" spans="1:104" s="18" customFormat="1" ht="15">
      <c r="A772" s="163"/>
      <c r="B772" s="24"/>
      <c r="C772" s="22"/>
      <c r="D772" s="22"/>
      <c r="E772" s="23"/>
      <c r="F772" s="24"/>
      <c r="G772" s="20"/>
      <c r="H772" s="25"/>
      <c r="I772" s="24"/>
      <c r="J772" s="10" t="s">
        <v>27</v>
      </c>
      <c r="K772" s="14"/>
      <c r="L772" s="14"/>
      <c r="M772" s="14"/>
      <c r="N772" s="14"/>
      <c r="O772" s="14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  <c r="BY772" s="19"/>
      <c r="BZ772" s="19"/>
      <c r="CA772" s="19"/>
      <c r="CB772" s="19"/>
      <c r="CC772" s="19"/>
      <c r="CD772" s="19"/>
      <c r="CE772" s="19"/>
      <c r="CF772" s="19"/>
      <c r="CG772" s="19"/>
      <c r="CH772" s="19"/>
      <c r="CI772" s="19"/>
      <c r="CJ772" s="19"/>
      <c r="CK772" s="19"/>
      <c r="CL772" s="19"/>
      <c r="CM772" s="19"/>
      <c r="CN772" s="19"/>
      <c r="CO772" s="19"/>
      <c r="CP772" s="19"/>
      <c r="CQ772" s="19"/>
      <c r="CR772" s="19"/>
      <c r="CS772" s="19"/>
      <c r="CT772" s="19"/>
      <c r="CU772" s="19"/>
      <c r="CV772" s="19"/>
      <c r="CW772" s="19"/>
      <c r="CX772" s="19"/>
      <c r="CY772" s="19"/>
      <c r="CZ772" s="19"/>
    </row>
    <row r="773" spans="1:104" s="18" customFormat="1" ht="15">
      <c r="A773" s="163"/>
      <c r="B773" s="24"/>
      <c r="C773" s="22"/>
      <c r="D773" s="22"/>
      <c r="E773" s="23"/>
      <c r="F773" s="24"/>
      <c r="G773" s="20"/>
      <c r="H773" s="25"/>
      <c r="I773" s="24"/>
      <c r="J773" s="10" t="s">
        <v>27</v>
      </c>
      <c r="K773" s="14"/>
      <c r="L773" s="14"/>
      <c r="M773" s="14"/>
      <c r="N773" s="14"/>
      <c r="O773" s="14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  <c r="BU773" s="19"/>
      <c r="BV773" s="19"/>
      <c r="BW773" s="19"/>
      <c r="BX773" s="19"/>
      <c r="BY773" s="19"/>
      <c r="BZ773" s="19"/>
      <c r="CA773" s="19"/>
      <c r="CB773" s="19"/>
      <c r="CC773" s="19"/>
      <c r="CD773" s="19"/>
      <c r="CE773" s="19"/>
      <c r="CF773" s="19"/>
      <c r="CG773" s="19"/>
      <c r="CH773" s="19"/>
      <c r="CI773" s="19"/>
      <c r="CJ773" s="19"/>
      <c r="CK773" s="19"/>
      <c r="CL773" s="19"/>
      <c r="CM773" s="19"/>
      <c r="CN773" s="19"/>
      <c r="CO773" s="19"/>
      <c r="CP773" s="19"/>
      <c r="CQ773" s="19"/>
      <c r="CR773" s="19"/>
      <c r="CS773" s="19"/>
      <c r="CT773" s="19"/>
      <c r="CU773" s="19"/>
      <c r="CV773" s="19"/>
      <c r="CW773" s="19"/>
      <c r="CX773" s="19"/>
      <c r="CY773" s="19"/>
      <c r="CZ773" s="19"/>
    </row>
    <row r="774" spans="1:104" s="18" customFormat="1" ht="15">
      <c r="A774" s="163"/>
      <c r="B774" s="24"/>
      <c r="C774" s="22"/>
      <c r="D774" s="22"/>
      <c r="E774" s="23"/>
      <c r="F774" s="24"/>
      <c r="G774" s="20"/>
      <c r="H774" s="25"/>
      <c r="I774" s="24"/>
      <c r="J774" s="10" t="s">
        <v>27</v>
      </c>
      <c r="K774" s="14"/>
      <c r="L774" s="14"/>
      <c r="M774" s="14"/>
      <c r="N774" s="14"/>
      <c r="O774" s="14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  <c r="CA774" s="19"/>
      <c r="CB774" s="19"/>
      <c r="CC774" s="19"/>
      <c r="CD774" s="19"/>
      <c r="CE774" s="19"/>
      <c r="CF774" s="19"/>
      <c r="CG774" s="19"/>
      <c r="CH774" s="19"/>
      <c r="CI774" s="19"/>
      <c r="CJ774" s="19"/>
      <c r="CK774" s="19"/>
      <c r="CL774" s="19"/>
      <c r="CM774" s="19"/>
      <c r="CN774" s="19"/>
      <c r="CO774" s="19"/>
      <c r="CP774" s="19"/>
      <c r="CQ774" s="19"/>
      <c r="CR774" s="19"/>
      <c r="CS774" s="19"/>
      <c r="CT774" s="19"/>
      <c r="CU774" s="19"/>
      <c r="CV774" s="19"/>
      <c r="CW774" s="19"/>
      <c r="CX774" s="19"/>
      <c r="CY774" s="19"/>
      <c r="CZ774" s="19"/>
    </row>
    <row r="775" spans="1:104" s="18" customFormat="1" ht="15">
      <c r="A775" s="163"/>
      <c r="B775" s="24"/>
      <c r="C775" s="22"/>
      <c r="D775" s="22"/>
      <c r="E775" s="23"/>
      <c r="F775" s="24"/>
      <c r="G775" s="20"/>
      <c r="H775" s="25"/>
      <c r="I775" s="24"/>
      <c r="J775" s="10" t="s">
        <v>27</v>
      </c>
      <c r="K775" s="14"/>
      <c r="L775" s="14"/>
      <c r="M775" s="14"/>
      <c r="N775" s="14"/>
      <c r="O775" s="14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  <c r="BU775" s="19"/>
      <c r="BV775" s="19"/>
      <c r="BW775" s="19"/>
      <c r="BX775" s="19"/>
      <c r="BY775" s="19"/>
      <c r="BZ775" s="19"/>
      <c r="CA775" s="19"/>
      <c r="CB775" s="19"/>
      <c r="CC775" s="19"/>
      <c r="CD775" s="19"/>
      <c r="CE775" s="19"/>
      <c r="CF775" s="19"/>
      <c r="CG775" s="19"/>
      <c r="CH775" s="19"/>
      <c r="CI775" s="19"/>
      <c r="CJ775" s="19"/>
      <c r="CK775" s="19"/>
      <c r="CL775" s="19"/>
      <c r="CM775" s="19"/>
      <c r="CN775" s="19"/>
      <c r="CO775" s="19"/>
      <c r="CP775" s="19"/>
      <c r="CQ775" s="19"/>
      <c r="CR775" s="19"/>
      <c r="CS775" s="19"/>
      <c r="CT775" s="19"/>
      <c r="CU775" s="19"/>
      <c r="CV775" s="19"/>
      <c r="CW775" s="19"/>
      <c r="CX775" s="19"/>
      <c r="CY775" s="19"/>
      <c r="CZ775" s="19"/>
    </row>
    <row r="776" spans="1:104" s="18" customFormat="1" ht="15">
      <c r="A776" s="163"/>
      <c r="B776" s="24"/>
      <c r="C776" s="22"/>
      <c r="D776" s="22"/>
      <c r="E776" s="23"/>
      <c r="F776" s="24"/>
      <c r="G776" s="20"/>
      <c r="H776" s="25"/>
      <c r="I776" s="24"/>
      <c r="J776" s="10" t="s">
        <v>27</v>
      </c>
      <c r="K776" s="14"/>
      <c r="L776" s="14"/>
      <c r="M776" s="14"/>
      <c r="N776" s="14"/>
      <c r="O776" s="14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  <c r="BT776" s="19"/>
      <c r="BU776" s="19"/>
      <c r="BV776" s="19"/>
      <c r="BW776" s="19"/>
      <c r="BX776" s="19"/>
      <c r="BY776" s="19"/>
      <c r="BZ776" s="19"/>
      <c r="CA776" s="19"/>
      <c r="CB776" s="19"/>
      <c r="CC776" s="19"/>
      <c r="CD776" s="19"/>
      <c r="CE776" s="19"/>
      <c r="CF776" s="19"/>
      <c r="CG776" s="19"/>
      <c r="CH776" s="19"/>
      <c r="CI776" s="19"/>
      <c r="CJ776" s="19"/>
      <c r="CK776" s="19"/>
      <c r="CL776" s="19"/>
      <c r="CM776" s="19"/>
      <c r="CN776" s="19"/>
      <c r="CO776" s="19"/>
      <c r="CP776" s="19"/>
      <c r="CQ776" s="19"/>
      <c r="CR776" s="19"/>
      <c r="CS776" s="19"/>
      <c r="CT776" s="19"/>
      <c r="CU776" s="19"/>
      <c r="CV776" s="19"/>
      <c r="CW776" s="19"/>
      <c r="CX776" s="19"/>
      <c r="CY776" s="19"/>
      <c r="CZ776" s="19"/>
    </row>
    <row r="777" spans="1:104" s="18" customFormat="1" ht="15">
      <c r="A777" s="163"/>
      <c r="B777" s="24"/>
      <c r="C777" s="22"/>
      <c r="D777" s="22"/>
      <c r="E777" s="23"/>
      <c r="F777" s="24"/>
      <c r="G777" s="20"/>
      <c r="H777" s="25"/>
      <c r="I777" s="24"/>
      <c r="J777" s="10" t="s">
        <v>27</v>
      </c>
      <c r="K777" s="14"/>
      <c r="L777" s="14"/>
      <c r="M777" s="14"/>
      <c r="N777" s="14"/>
      <c r="O777" s="14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  <c r="CC777" s="19"/>
      <c r="CD777" s="19"/>
      <c r="CE777" s="19"/>
      <c r="CF777" s="19"/>
      <c r="CG777" s="19"/>
      <c r="CH777" s="19"/>
      <c r="CI777" s="19"/>
      <c r="CJ777" s="19"/>
      <c r="CK777" s="19"/>
      <c r="CL777" s="19"/>
      <c r="CM777" s="19"/>
      <c r="CN777" s="19"/>
      <c r="CO777" s="19"/>
      <c r="CP777" s="19"/>
      <c r="CQ777" s="19"/>
      <c r="CR777" s="19"/>
      <c r="CS777" s="19"/>
      <c r="CT777" s="19"/>
      <c r="CU777" s="19"/>
      <c r="CV777" s="19"/>
      <c r="CW777" s="19"/>
      <c r="CX777" s="19"/>
      <c r="CY777" s="19"/>
      <c r="CZ777" s="19"/>
    </row>
    <row r="778" spans="1:104" s="18" customFormat="1" ht="15">
      <c r="A778" s="163"/>
      <c r="B778" s="24"/>
      <c r="C778" s="22"/>
      <c r="D778" s="22"/>
      <c r="E778" s="23"/>
      <c r="F778" s="24"/>
      <c r="G778" s="20"/>
      <c r="H778" s="25"/>
      <c r="I778" s="24"/>
      <c r="J778" s="10" t="s">
        <v>27</v>
      </c>
      <c r="K778" s="14"/>
      <c r="L778" s="14"/>
      <c r="M778" s="14"/>
      <c r="N778" s="14"/>
      <c r="O778" s="14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  <c r="BY778" s="19"/>
      <c r="BZ778" s="19"/>
      <c r="CA778" s="19"/>
      <c r="CB778" s="19"/>
      <c r="CC778" s="19"/>
      <c r="CD778" s="19"/>
      <c r="CE778" s="19"/>
      <c r="CF778" s="19"/>
      <c r="CG778" s="19"/>
      <c r="CH778" s="19"/>
      <c r="CI778" s="19"/>
      <c r="CJ778" s="19"/>
      <c r="CK778" s="19"/>
      <c r="CL778" s="19"/>
      <c r="CM778" s="19"/>
      <c r="CN778" s="19"/>
      <c r="CO778" s="19"/>
      <c r="CP778" s="19"/>
      <c r="CQ778" s="19"/>
      <c r="CR778" s="19"/>
      <c r="CS778" s="19"/>
      <c r="CT778" s="19"/>
      <c r="CU778" s="19"/>
      <c r="CV778" s="19"/>
      <c r="CW778" s="19"/>
      <c r="CX778" s="19"/>
      <c r="CY778" s="19"/>
      <c r="CZ778" s="19"/>
    </row>
    <row r="779" spans="1:104" s="18" customFormat="1" ht="15">
      <c r="A779" s="163"/>
      <c r="B779" s="34"/>
      <c r="C779" s="34"/>
      <c r="D779" s="22"/>
      <c r="E779" s="35"/>
      <c r="F779" s="34"/>
      <c r="G779" s="36"/>
      <c r="H779" s="32"/>
      <c r="I779" s="37"/>
      <c r="J779" s="10" t="s">
        <v>27</v>
      </c>
      <c r="K779" s="14"/>
      <c r="L779" s="14"/>
      <c r="M779" s="14"/>
      <c r="N779" s="14"/>
      <c r="O779" s="14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  <c r="BY779" s="19"/>
      <c r="BZ779" s="19"/>
      <c r="CA779" s="19"/>
      <c r="CB779" s="19"/>
      <c r="CC779" s="19"/>
      <c r="CD779" s="19"/>
      <c r="CE779" s="19"/>
      <c r="CF779" s="19"/>
      <c r="CG779" s="19"/>
      <c r="CH779" s="19"/>
      <c r="CI779" s="19"/>
      <c r="CJ779" s="19"/>
      <c r="CK779" s="19"/>
      <c r="CL779" s="19"/>
      <c r="CM779" s="19"/>
      <c r="CN779" s="19"/>
      <c r="CO779" s="19"/>
      <c r="CP779" s="19"/>
      <c r="CQ779" s="19"/>
      <c r="CR779" s="19"/>
      <c r="CS779" s="19"/>
      <c r="CT779" s="19"/>
      <c r="CU779" s="19"/>
      <c r="CV779" s="19"/>
      <c r="CW779" s="19"/>
      <c r="CX779" s="19"/>
      <c r="CY779" s="19"/>
      <c r="CZ779" s="19"/>
    </row>
    <row r="780" spans="1:104" s="18" customFormat="1" ht="15">
      <c r="A780" s="164"/>
      <c r="B780" s="24"/>
      <c r="C780" s="22"/>
      <c r="D780" s="22"/>
      <c r="E780" s="39"/>
      <c r="F780" s="22"/>
      <c r="G780" s="32"/>
      <c r="H780" s="32"/>
      <c r="I780" s="97"/>
      <c r="J780" s="10" t="s">
        <v>27</v>
      </c>
      <c r="K780" s="14"/>
      <c r="L780" s="14"/>
      <c r="M780" s="14"/>
      <c r="N780" s="14"/>
      <c r="O780" s="14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  <c r="BT780" s="19"/>
      <c r="BU780" s="19"/>
      <c r="BV780" s="19"/>
      <c r="BW780" s="19"/>
      <c r="BX780" s="19"/>
      <c r="BY780" s="19"/>
      <c r="BZ780" s="19"/>
      <c r="CA780" s="19"/>
      <c r="CB780" s="19"/>
      <c r="CC780" s="19"/>
      <c r="CD780" s="19"/>
      <c r="CE780" s="19"/>
      <c r="CF780" s="19"/>
      <c r="CG780" s="19"/>
      <c r="CH780" s="19"/>
      <c r="CI780" s="19"/>
      <c r="CJ780" s="19"/>
      <c r="CK780" s="19"/>
      <c r="CL780" s="19"/>
      <c r="CM780" s="19"/>
      <c r="CN780" s="19"/>
      <c r="CO780" s="19"/>
      <c r="CP780" s="19"/>
      <c r="CQ780" s="19"/>
      <c r="CR780" s="19"/>
      <c r="CS780" s="19"/>
      <c r="CT780" s="19"/>
      <c r="CU780" s="19"/>
      <c r="CV780" s="19"/>
      <c r="CW780" s="19"/>
      <c r="CX780" s="19"/>
      <c r="CY780" s="19"/>
      <c r="CZ780" s="19"/>
    </row>
    <row r="781" spans="1:104" s="18" customFormat="1" ht="15">
      <c r="A781" s="163"/>
      <c r="B781" s="22"/>
      <c r="C781" s="22"/>
      <c r="D781" s="22"/>
      <c r="E781" s="39"/>
      <c r="F781" s="22"/>
      <c r="G781" s="31"/>
      <c r="H781" s="32"/>
      <c r="I781" s="33"/>
      <c r="J781" s="10" t="s">
        <v>27</v>
      </c>
      <c r="K781" s="14"/>
      <c r="L781" s="14"/>
      <c r="M781" s="14"/>
      <c r="N781" s="14"/>
      <c r="O781" s="14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  <c r="CA781" s="19"/>
      <c r="CB781" s="19"/>
      <c r="CC781" s="19"/>
      <c r="CD781" s="19"/>
      <c r="CE781" s="19"/>
      <c r="CF781" s="19"/>
      <c r="CG781" s="19"/>
      <c r="CH781" s="19"/>
      <c r="CI781" s="19"/>
      <c r="CJ781" s="19"/>
      <c r="CK781" s="19"/>
      <c r="CL781" s="19"/>
      <c r="CM781" s="19"/>
      <c r="CN781" s="19"/>
      <c r="CO781" s="19"/>
      <c r="CP781" s="19"/>
      <c r="CQ781" s="19"/>
      <c r="CR781" s="19"/>
      <c r="CS781" s="19"/>
      <c r="CT781" s="19"/>
      <c r="CU781" s="19"/>
      <c r="CV781" s="19"/>
      <c r="CW781" s="19"/>
      <c r="CX781" s="19"/>
      <c r="CY781" s="19"/>
      <c r="CZ781" s="19"/>
    </row>
    <row r="782" spans="1:104" s="18" customFormat="1" ht="15">
      <c r="A782" s="165"/>
      <c r="B782" s="14"/>
      <c r="C782" s="14"/>
      <c r="D782" s="14"/>
      <c r="E782" s="42"/>
      <c r="F782" s="14"/>
      <c r="G782" s="16"/>
      <c r="H782" s="16"/>
      <c r="I782" s="47"/>
      <c r="J782" s="14" t="s">
        <v>29</v>
      </c>
      <c r="K782" s="14"/>
      <c r="L782" s="14"/>
      <c r="M782" s="14"/>
      <c r="N782" s="14"/>
      <c r="O782" s="14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  <c r="BY782" s="19"/>
      <c r="BZ782" s="19"/>
      <c r="CA782" s="19"/>
      <c r="CB782" s="19"/>
      <c r="CC782" s="19"/>
      <c r="CD782" s="19"/>
      <c r="CE782" s="19"/>
      <c r="CF782" s="19"/>
      <c r="CG782" s="19"/>
      <c r="CH782" s="19"/>
      <c r="CI782" s="19"/>
      <c r="CJ782" s="19"/>
      <c r="CK782" s="19"/>
      <c r="CL782" s="19"/>
      <c r="CM782" s="19"/>
      <c r="CN782" s="19"/>
      <c r="CO782" s="19"/>
      <c r="CP782" s="19"/>
      <c r="CQ782" s="19"/>
      <c r="CR782" s="19"/>
      <c r="CS782" s="19"/>
      <c r="CT782" s="19"/>
      <c r="CU782" s="19"/>
      <c r="CV782" s="19"/>
      <c r="CW782" s="19"/>
      <c r="CX782" s="19"/>
      <c r="CY782" s="19"/>
      <c r="CZ782" s="19"/>
    </row>
    <row r="783" spans="1:104" s="18" customFormat="1" ht="15">
      <c r="A783" s="163"/>
      <c r="B783" s="34"/>
      <c r="C783" s="34"/>
      <c r="D783" s="22"/>
      <c r="E783" s="35"/>
      <c r="F783" s="34"/>
      <c r="G783" s="36"/>
      <c r="H783" s="32"/>
      <c r="I783" s="60"/>
      <c r="J783" s="10" t="s">
        <v>27</v>
      </c>
      <c r="K783" s="14"/>
      <c r="L783" s="14"/>
      <c r="M783" s="14"/>
      <c r="N783" s="14"/>
      <c r="O783" s="14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  <c r="BT783" s="19"/>
      <c r="BU783" s="19"/>
      <c r="BV783" s="19"/>
      <c r="BW783" s="19"/>
      <c r="BX783" s="19"/>
      <c r="BY783" s="19"/>
      <c r="BZ783" s="19"/>
      <c r="CA783" s="19"/>
      <c r="CB783" s="19"/>
      <c r="CC783" s="19"/>
      <c r="CD783" s="19"/>
      <c r="CE783" s="19"/>
      <c r="CF783" s="19"/>
      <c r="CG783" s="19"/>
      <c r="CH783" s="19"/>
      <c r="CI783" s="19"/>
      <c r="CJ783" s="19"/>
      <c r="CK783" s="19"/>
      <c r="CL783" s="19"/>
      <c r="CM783" s="19"/>
      <c r="CN783" s="19"/>
      <c r="CO783" s="19"/>
      <c r="CP783" s="19"/>
      <c r="CQ783" s="19"/>
      <c r="CR783" s="19"/>
      <c r="CS783" s="19"/>
      <c r="CT783" s="19"/>
      <c r="CU783" s="19"/>
      <c r="CV783" s="19"/>
      <c r="CW783" s="19"/>
      <c r="CX783" s="19"/>
      <c r="CY783" s="19"/>
      <c r="CZ783" s="19"/>
    </row>
    <row r="784" spans="1:104" s="18" customFormat="1" ht="15">
      <c r="A784" s="163"/>
      <c r="B784" s="34"/>
      <c r="C784" s="34"/>
      <c r="D784" s="22"/>
      <c r="E784" s="35"/>
      <c r="F784" s="34"/>
      <c r="G784" s="36"/>
      <c r="H784" s="32"/>
      <c r="I784" s="37"/>
      <c r="J784" s="10" t="s">
        <v>27</v>
      </c>
      <c r="K784" s="14"/>
      <c r="L784" s="14"/>
      <c r="M784" s="14"/>
      <c r="N784" s="14"/>
      <c r="O784" s="14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  <c r="BY784" s="19"/>
      <c r="BZ784" s="19"/>
      <c r="CA784" s="19"/>
      <c r="CB784" s="19"/>
      <c r="CC784" s="19"/>
      <c r="CD784" s="19"/>
      <c r="CE784" s="19"/>
      <c r="CF784" s="19"/>
      <c r="CG784" s="19"/>
      <c r="CH784" s="19"/>
      <c r="CI784" s="19"/>
      <c r="CJ784" s="19"/>
      <c r="CK784" s="19"/>
      <c r="CL784" s="19"/>
      <c r="CM784" s="19"/>
      <c r="CN784" s="19"/>
      <c r="CO784" s="19"/>
      <c r="CP784" s="19"/>
      <c r="CQ784" s="19"/>
      <c r="CR784" s="19"/>
      <c r="CS784" s="19"/>
      <c r="CT784" s="19"/>
      <c r="CU784" s="19"/>
      <c r="CV784" s="19"/>
      <c r="CW784" s="19"/>
      <c r="CX784" s="19"/>
      <c r="CY784" s="19"/>
      <c r="CZ784" s="19"/>
    </row>
    <row r="785" spans="1:104" s="18" customFormat="1" ht="15">
      <c r="A785" s="163"/>
      <c r="B785" s="24"/>
      <c r="C785" s="22"/>
      <c r="D785" s="22"/>
      <c r="E785" s="23"/>
      <c r="F785" s="24"/>
      <c r="G785" s="20"/>
      <c r="H785" s="25"/>
      <c r="I785" s="26"/>
      <c r="J785" s="10" t="s">
        <v>27</v>
      </c>
      <c r="K785" s="14"/>
      <c r="L785" s="14"/>
      <c r="M785" s="14"/>
      <c r="N785" s="14"/>
      <c r="O785" s="14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  <c r="BY785" s="19"/>
      <c r="BZ785" s="19"/>
      <c r="CA785" s="19"/>
      <c r="CB785" s="19"/>
      <c r="CC785" s="19"/>
      <c r="CD785" s="19"/>
      <c r="CE785" s="19"/>
      <c r="CF785" s="19"/>
      <c r="CG785" s="19"/>
      <c r="CH785" s="19"/>
      <c r="CI785" s="19"/>
      <c r="CJ785" s="19"/>
      <c r="CK785" s="19"/>
      <c r="CL785" s="19"/>
      <c r="CM785" s="19"/>
      <c r="CN785" s="19"/>
      <c r="CO785" s="19"/>
      <c r="CP785" s="19"/>
      <c r="CQ785" s="19"/>
      <c r="CR785" s="19"/>
      <c r="CS785" s="19"/>
      <c r="CT785" s="19"/>
      <c r="CU785" s="19"/>
      <c r="CV785" s="19"/>
      <c r="CW785" s="19"/>
      <c r="CX785" s="19"/>
      <c r="CY785" s="19"/>
      <c r="CZ785" s="19"/>
    </row>
    <row r="786" spans="1:104" s="18" customFormat="1" ht="15">
      <c r="A786" s="165"/>
      <c r="B786" s="14"/>
      <c r="C786" s="14"/>
      <c r="D786" s="14"/>
      <c r="E786" s="42"/>
      <c r="F786" s="14"/>
      <c r="G786" s="13"/>
      <c r="H786" s="16"/>
      <c r="I786" s="14"/>
      <c r="J786" s="14"/>
      <c r="K786" s="14"/>
      <c r="L786" s="14"/>
      <c r="M786" s="14"/>
      <c r="N786" s="14"/>
      <c r="O786" s="14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  <c r="BY786" s="19"/>
      <c r="BZ786" s="19"/>
      <c r="CA786" s="19"/>
      <c r="CB786" s="19"/>
      <c r="CC786" s="19"/>
      <c r="CD786" s="19"/>
      <c r="CE786" s="19"/>
      <c r="CF786" s="19"/>
      <c r="CG786" s="19"/>
      <c r="CH786" s="19"/>
      <c r="CI786" s="19"/>
      <c r="CJ786" s="19"/>
      <c r="CK786" s="19"/>
      <c r="CL786" s="19"/>
      <c r="CM786" s="19"/>
      <c r="CN786" s="19"/>
      <c r="CO786" s="19"/>
      <c r="CP786" s="19"/>
      <c r="CQ786" s="19"/>
      <c r="CR786" s="19"/>
      <c r="CS786" s="19"/>
      <c r="CT786" s="19"/>
      <c r="CU786" s="19"/>
      <c r="CV786" s="19"/>
      <c r="CW786" s="19"/>
      <c r="CX786" s="19"/>
      <c r="CY786" s="19"/>
      <c r="CZ786" s="19"/>
    </row>
    <row r="787" spans="1:104" s="18" customFormat="1" ht="15">
      <c r="A787" s="163"/>
      <c r="B787" s="24"/>
      <c r="C787" s="22"/>
      <c r="D787" s="22"/>
      <c r="E787" s="23"/>
      <c r="F787" s="24"/>
      <c r="G787" s="20"/>
      <c r="H787" s="25"/>
      <c r="I787" s="24"/>
      <c r="J787" s="10" t="s">
        <v>27</v>
      </c>
      <c r="K787" s="27"/>
      <c r="L787" s="27"/>
      <c r="M787" s="27"/>
      <c r="N787" s="27"/>
      <c r="O787" s="27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  <c r="CA787" s="19"/>
      <c r="CB787" s="19"/>
      <c r="CC787" s="19"/>
      <c r="CD787" s="19"/>
      <c r="CE787" s="19"/>
      <c r="CF787" s="19"/>
      <c r="CG787" s="19"/>
      <c r="CH787" s="19"/>
      <c r="CI787" s="19"/>
      <c r="CJ787" s="19"/>
      <c r="CK787" s="19"/>
      <c r="CL787" s="19"/>
      <c r="CM787" s="19"/>
      <c r="CN787" s="19"/>
      <c r="CO787" s="19"/>
      <c r="CP787" s="19"/>
      <c r="CQ787" s="19"/>
      <c r="CR787" s="19"/>
      <c r="CS787" s="19"/>
      <c r="CT787" s="19"/>
      <c r="CU787" s="19"/>
      <c r="CV787" s="19"/>
      <c r="CW787" s="19"/>
      <c r="CX787" s="19"/>
      <c r="CY787" s="19"/>
      <c r="CZ787" s="19"/>
    </row>
    <row r="788" spans="1:104" s="18" customFormat="1" ht="15">
      <c r="A788" s="163"/>
      <c r="B788" s="21"/>
      <c r="C788" s="57"/>
      <c r="D788" s="22"/>
      <c r="E788" s="48"/>
      <c r="F788" s="21"/>
      <c r="G788" s="50"/>
      <c r="H788" s="51"/>
      <c r="I788" s="21"/>
      <c r="J788" s="10" t="s">
        <v>27</v>
      </c>
      <c r="K788" s="14"/>
      <c r="L788" s="14"/>
      <c r="M788" s="14"/>
      <c r="N788" s="14"/>
      <c r="O788" s="14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  <c r="CA788" s="19"/>
      <c r="CB788" s="19"/>
      <c r="CC788" s="19"/>
      <c r="CD788" s="19"/>
      <c r="CE788" s="19"/>
      <c r="CF788" s="19"/>
      <c r="CG788" s="19"/>
      <c r="CH788" s="19"/>
      <c r="CI788" s="19"/>
      <c r="CJ788" s="19"/>
      <c r="CK788" s="19"/>
      <c r="CL788" s="19"/>
      <c r="CM788" s="19"/>
      <c r="CN788" s="19"/>
      <c r="CO788" s="19"/>
      <c r="CP788" s="19"/>
      <c r="CQ788" s="19"/>
      <c r="CR788" s="19"/>
      <c r="CS788" s="19"/>
      <c r="CT788" s="19"/>
      <c r="CU788" s="19"/>
      <c r="CV788" s="19"/>
      <c r="CW788" s="19"/>
      <c r="CX788" s="19"/>
      <c r="CY788" s="19"/>
      <c r="CZ788" s="19"/>
    </row>
    <row r="789" spans="1:104" s="18" customFormat="1" ht="15">
      <c r="A789" s="163"/>
      <c r="B789" s="34"/>
      <c r="C789" s="34"/>
      <c r="D789" s="22"/>
      <c r="E789" s="42"/>
      <c r="F789" s="34"/>
      <c r="G789" s="36"/>
      <c r="H789" s="32"/>
      <c r="I789" s="37"/>
      <c r="J789" s="10" t="s">
        <v>27</v>
      </c>
      <c r="K789" s="14"/>
      <c r="L789" s="14"/>
      <c r="M789" s="14"/>
      <c r="N789" s="14"/>
      <c r="O789" s="14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  <c r="BU789" s="19"/>
      <c r="BV789" s="19"/>
      <c r="BW789" s="19"/>
      <c r="BX789" s="19"/>
      <c r="BY789" s="19"/>
      <c r="BZ789" s="19"/>
      <c r="CA789" s="19"/>
      <c r="CB789" s="19"/>
      <c r="CC789" s="19"/>
      <c r="CD789" s="19"/>
      <c r="CE789" s="19"/>
      <c r="CF789" s="19"/>
      <c r="CG789" s="19"/>
      <c r="CH789" s="19"/>
      <c r="CI789" s="19"/>
      <c r="CJ789" s="19"/>
      <c r="CK789" s="19"/>
      <c r="CL789" s="19"/>
      <c r="CM789" s="19"/>
      <c r="CN789" s="19"/>
      <c r="CO789" s="19"/>
      <c r="CP789" s="19"/>
      <c r="CQ789" s="19"/>
      <c r="CR789" s="19"/>
      <c r="CS789" s="19"/>
      <c r="CT789" s="19"/>
      <c r="CU789" s="19"/>
      <c r="CV789" s="19"/>
      <c r="CW789" s="19"/>
      <c r="CX789" s="19"/>
      <c r="CY789" s="19"/>
      <c r="CZ789" s="19"/>
    </row>
    <row r="790" spans="1:104" s="18" customFormat="1" ht="15">
      <c r="A790" s="163"/>
      <c r="B790" s="22"/>
      <c r="C790" s="22"/>
      <c r="D790" s="22"/>
      <c r="E790" s="39"/>
      <c r="F790" s="22"/>
      <c r="G790" s="31"/>
      <c r="H790" s="32"/>
      <c r="I790" s="33"/>
      <c r="J790" s="10" t="s">
        <v>27</v>
      </c>
      <c r="K790" s="14"/>
      <c r="L790" s="14"/>
      <c r="M790" s="14"/>
      <c r="N790" s="14"/>
      <c r="O790" s="14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  <c r="BY790" s="19"/>
      <c r="BZ790" s="19"/>
      <c r="CA790" s="19"/>
      <c r="CB790" s="19"/>
      <c r="CC790" s="19"/>
      <c r="CD790" s="19"/>
      <c r="CE790" s="19"/>
      <c r="CF790" s="19"/>
      <c r="CG790" s="19"/>
      <c r="CH790" s="19"/>
      <c r="CI790" s="19"/>
      <c r="CJ790" s="19"/>
      <c r="CK790" s="19"/>
      <c r="CL790" s="19"/>
      <c r="CM790" s="19"/>
      <c r="CN790" s="19"/>
      <c r="CO790" s="19"/>
      <c r="CP790" s="19"/>
      <c r="CQ790" s="19"/>
      <c r="CR790" s="19"/>
      <c r="CS790" s="19"/>
      <c r="CT790" s="19"/>
      <c r="CU790" s="19"/>
      <c r="CV790" s="19"/>
      <c r="CW790" s="19"/>
      <c r="CX790" s="19"/>
      <c r="CY790" s="19"/>
      <c r="CZ790" s="19"/>
    </row>
    <row r="791" spans="1:104" s="18" customFormat="1" ht="15">
      <c r="A791" s="163"/>
      <c r="B791" s="34"/>
      <c r="C791" s="34"/>
      <c r="D791" s="22"/>
      <c r="E791" s="35"/>
      <c r="F791" s="34"/>
      <c r="G791" s="36"/>
      <c r="H791" s="32"/>
      <c r="I791" s="37"/>
      <c r="J791" s="10" t="s">
        <v>27</v>
      </c>
      <c r="K791" s="27"/>
      <c r="L791" s="27"/>
      <c r="M791" s="27"/>
      <c r="N791" s="27"/>
      <c r="O791" s="27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  <c r="BY791" s="19"/>
      <c r="BZ791" s="19"/>
      <c r="CA791" s="19"/>
      <c r="CB791" s="19"/>
      <c r="CC791" s="19"/>
      <c r="CD791" s="19"/>
      <c r="CE791" s="19"/>
      <c r="CF791" s="19"/>
      <c r="CG791" s="19"/>
      <c r="CH791" s="19"/>
      <c r="CI791" s="19"/>
      <c r="CJ791" s="19"/>
      <c r="CK791" s="19"/>
      <c r="CL791" s="19"/>
      <c r="CM791" s="19"/>
      <c r="CN791" s="19"/>
      <c r="CO791" s="19"/>
      <c r="CP791" s="19"/>
      <c r="CQ791" s="19"/>
      <c r="CR791" s="19"/>
      <c r="CS791" s="19"/>
      <c r="CT791" s="19"/>
      <c r="CU791" s="19"/>
      <c r="CV791" s="19"/>
      <c r="CW791" s="19"/>
      <c r="CX791" s="19"/>
      <c r="CY791" s="19"/>
      <c r="CZ791" s="19"/>
    </row>
    <row r="792" spans="1:104" s="18" customFormat="1" ht="15">
      <c r="A792" s="163"/>
      <c r="B792" s="34"/>
      <c r="C792" s="34"/>
      <c r="D792" s="22"/>
      <c r="E792" s="35"/>
      <c r="F792" s="34"/>
      <c r="G792" s="36"/>
      <c r="H792" s="32"/>
      <c r="I792" s="37"/>
      <c r="J792" s="10" t="s">
        <v>27</v>
      </c>
      <c r="K792" s="14"/>
      <c r="L792" s="14"/>
      <c r="M792" s="14"/>
      <c r="N792" s="14"/>
      <c r="O792" s="14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  <c r="BT792" s="19"/>
      <c r="BU792" s="19"/>
      <c r="BV792" s="19"/>
      <c r="BW792" s="19"/>
      <c r="BX792" s="19"/>
      <c r="BY792" s="19"/>
      <c r="BZ792" s="19"/>
      <c r="CA792" s="19"/>
      <c r="CB792" s="19"/>
      <c r="CC792" s="19"/>
      <c r="CD792" s="19"/>
      <c r="CE792" s="19"/>
      <c r="CF792" s="19"/>
      <c r="CG792" s="19"/>
      <c r="CH792" s="19"/>
      <c r="CI792" s="19"/>
      <c r="CJ792" s="19"/>
      <c r="CK792" s="19"/>
      <c r="CL792" s="19"/>
      <c r="CM792" s="19"/>
      <c r="CN792" s="19"/>
      <c r="CO792" s="19"/>
      <c r="CP792" s="19"/>
      <c r="CQ792" s="19"/>
      <c r="CR792" s="19"/>
      <c r="CS792" s="19"/>
      <c r="CT792" s="19"/>
      <c r="CU792" s="19"/>
      <c r="CV792" s="19"/>
      <c r="CW792" s="19"/>
      <c r="CX792" s="19"/>
      <c r="CY792" s="19"/>
      <c r="CZ792" s="19"/>
    </row>
    <row r="793" spans="1:104" s="18" customFormat="1" ht="15">
      <c r="A793" s="163"/>
      <c r="B793" s="24"/>
      <c r="C793" s="22"/>
      <c r="D793" s="22"/>
      <c r="E793" s="23"/>
      <c r="F793" s="24"/>
      <c r="G793" s="20"/>
      <c r="H793" s="25"/>
      <c r="I793" s="24"/>
      <c r="J793" s="10" t="s">
        <v>27</v>
      </c>
      <c r="K793" s="14"/>
      <c r="L793" s="14"/>
      <c r="M793" s="14"/>
      <c r="N793" s="14"/>
      <c r="O793" s="14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  <c r="BU793" s="19"/>
      <c r="BV793" s="19"/>
      <c r="BW793" s="19"/>
      <c r="BX793" s="19"/>
      <c r="BY793" s="19"/>
      <c r="BZ793" s="19"/>
      <c r="CA793" s="19"/>
      <c r="CB793" s="19"/>
      <c r="CC793" s="19"/>
      <c r="CD793" s="19"/>
      <c r="CE793" s="19"/>
      <c r="CF793" s="19"/>
      <c r="CG793" s="19"/>
      <c r="CH793" s="19"/>
      <c r="CI793" s="19"/>
      <c r="CJ793" s="19"/>
      <c r="CK793" s="19"/>
      <c r="CL793" s="19"/>
      <c r="CM793" s="19"/>
      <c r="CN793" s="19"/>
      <c r="CO793" s="19"/>
      <c r="CP793" s="19"/>
      <c r="CQ793" s="19"/>
      <c r="CR793" s="19"/>
      <c r="CS793" s="19"/>
      <c r="CT793" s="19"/>
      <c r="CU793" s="19"/>
      <c r="CV793" s="19"/>
      <c r="CW793" s="19"/>
      <c r="CX793" s="19"/>
      <c r="CY793" s="19"/>
      <c r="CZ793" s="19"/>
    </row>
    <row r="794" spans="1:104" s="18" customFormat="1" ht="15">
      <c r="A794" s="164"/>
      <c r="B794" s="22"/>
      <c r="C794" s="22"/>
      <c r="D794" s="22"/>
      <c r="E794" s="39"/>
      <c r="F794" s="22"/>
      <c r="G794" s="32"/>
      <c r="H794" s="32"/>
      <c r="I794" s="59"/>
      <c r="J794" s="10" t="s">
        <v>27</v>
      </c>
      <c r="K794" s="14"/>
      <c r="L794" s="14"/>
      <c r="M794" s="14"/>
      <c r="N794" s="14"/>
      <c r="O794" s="14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  <c r="CA794" s="19"/>
      <c r="CB794" s="19"/>
      <c r="CC794" s="19"/>
      <c r="CD794" s="19"/>
      <c r="CE794" s="19"/>
      <c r="CF794" s="19"/>
      <c r="CG794" s="19"/>
      <c r="CH794" s="19"/>
      <c r="CI794" s="19"/>
      <c r="CJ794" s="19"/>
      <c r="CK794" s="19"/>
      <c r="CL794" s="19"/>
      <c r="CM794" s="19"/>
      <c r="CN794" s="19"/>
      <c r="CO794" s="19"/>
      <c r="CP794" s="19"/>
      <c r="CQ794" s="19"/>
      <c r="CR794" s="19"/>
      <c r="CS794" s="19"/>
      <c r="CT794" s="19"/>
      <c r="CU794" s="19"/>
      <c r="CV794" s="19"/>
      <c r="CW794" s="19"/>
      <c r="CX794" s="19"/>
      <c r="CY794" s="19"/>
      <c r="CZ794" s="19"/>
    </row>
    <row r="795" spans="1:104" s="18" customFormat="1" ht="15">
      <c r="A795" s="163"/>
      <c r="B795" s="34"/>
      <c r="C795" s="34"/>
      <c r="D795" s="22"/>
      <c r="E795" s="35"/>
      <c r="F795" s="34"/>
      <c r="G795" s="36"/>
      <c r="H795" s="32"/>
      <c r="I795" s="60"/>
      <c r="J795" s="10" t="s">
        <v>27</v>
      </c>
      <c r="K795" s="14"/>
      <c r="L795" s="14"/>
      <c r="M795" s="14"/>
      <c r="N795" s="14"/>
      <c r="O795" s="14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  <c r="BU795" s="19"/>
      <c r="BV795" s="19"/>
      <c r="BW795" s="19"/>
      <c r="BX795" s="19"/>
      <c r="BY795" s="19"/>
      <c r="BZ795" s="19"/>
      <c r="CA795" s="19"/>
      <c r="CB795" s="19"/>
      <c r="CC795" s="19"/>
      <c r="CD795" s="19"/>
      <c r="CE795" s="19"/>
      <c r="CF795" s="19"/>
      <c r="CG795" s="19"/>
      <c r="CH795" s="19"/>
      <c r="CI795" s="19"/>
      <c r="CJ795" s="19"/>
      <c r="CK795" s="19"/>
      <c r="CL795" s="19"/>
      <c r="CM795" s="19"/>
      <c r="CN795" s="19"/>
      <c r="CO795" s="19"/>
      <c r="CP795" s="19"/>
      <c r="CQ795" s="19"/>
      <c r="CR795" s="19"/>
      <c r="CS795" s="19"/>
      <c r="CT795" s="19"/>
      <c r="CU795" s="19"/>
      <c r="CV795" s="19"/>
      <c r="CW795" s="19"/>
      <c r="CX795" s="19"/>
      <c r="CY795" s="19"/>
      <c r="CZ795" s="19"/>
    </row>
    <row r="796" spans="1:104" s="18" customFormat="1" ht="15">
      <c r="A796" s="163"/>
      <c r="B796" s="34"/>
      <c r="C796" s="34"/>
      <c r="D796" s="22"/>
      <c r="E796" s="35"/>
      <c r="F796" s="34"/>
      <c r="G796" s="36"/>
      <c r="H796" s="32"/>
      <c r="I796" s="37"/>
      <c r="J796" s="10" t="s">
        <v>27</v>
      </c>
      <c r="K796" s="14"/>
      <c r="L796" s="14"/>
      <c r="M796" s="14"/>
      <c r="N796" s="14"/>
      <c r="O796" s="14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  <c r="BU796" s="19"/>
      <c r="BV796" s="19"/>
      <c r="BW796" s="19"/>
      <c r="BX796" s="19"/>
      <c r="BY796" s="19"/>
      <c r="BZ796" s="19"/>
      <c r="CA796" s="19"/>
      <c r="CB796" s="19"/>
      <c r="CC796" s="19"/>
      <c r="CD796" s="19"/>
      <c r="CE796" s="19"/>
      <c r="CF796" s="19"/>
      <c r="CG796" s="19"/>
      <c r="CH796" s="19"/>
      <c r="CI796" s="19"/>
      <c r="CJ796" s="19"/>
      <c r="CK796" s="19"/>
      <c r="CL796" s="19"/>
      <c r="CM796" s="19"/>
      <c r="CN796" s="19"/>
      <c r="CO796" s="19"/>
      <c r="CP796" s="19"/>
      <c r="CQ796" s="19"/>
      <c r="CR796" s="19"/>
      <c r="CS796" s="19"/>
      <c r="CT796" s="19"/>
      <c r="CU796" s="19"/>
      <c r="CV796" s="19"/>
      <c r="CW796" s="19"/>
      <c r="CX796" s="19"/>
      <c r="CY796" s="19"/>
      <c r="CZ796" s="19"/>
    </row>
    <row r="797" spans="1:104" s="18" customFormat="1" ht="15">
      <c r="A797" s="165"/>
      <c r="B797" s="14"/>
      <c r="C797" s="14"/>
      <c r="D797" s="14"/>
      <c r="E797" s="15"/>
      <c r="F797" s="14"/>
      <c r="G797" s="13"/>
      <c r="H797" s="16"/>
      <c r="I797" s="17"/>
      <c r="J797" s="14" t="s">
        <v>29</v>
      </c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  <c r="BO797" s="19"/>
      <c r="BP797" s="19"/>
      <c r="BQ797" s="19"/>
      <c r="BR797" s="19"/>
      <c r="BS797" s="19"/>
      <c r="BT797" s="19"/>
      <c r="BU797" s="19"/>
      <c r="BV797" s="19"/>
      <c r="BW797" s="19"/>
      <c r="BX797" s="19"/>
      <c r="BY797" s="19"/>
      <c r="BZ797" s="19"/>
      <c r="CA797" s="19"/>
      <c r="CB797" s="19"/>
      <c r="CC797" s="19"/>
      <c r="CD797" s="19"/>
      <c r="CE797" s="19"/>
      <c r="CF797" s="19"/>
      <c r="CG797" s="19"/>
      <c r="CH797" s="19"/>
      <c r="CI797" s="19"/>
      <c r="CJ797" s="19"/>
      <c r="CK797" s="19"/>
      <c r="CL797" s="19"/>
      <c r="CM797" s="19"/>
      <c r="CN797" s="19"/>
      <c r="CO797" s="19"/>
      <c r="CP797" s="19"/>
      <c r="CQ797" s="19"/>
      <c r="CR797" s="19"/>
      <c r="CS797" s="19"/>
      <c r="CT797" s="19"/>
      <c r="CU797" s="19"/>
      <c r="CV797" s="19"/>
      <c r="CW797" s="19"/>
      <c r="CX797" s="19"/>
      <c r="CY797" s="19"/>
      <c r="CZ797" s="19"/>
    </row>
    <row r="798" spans="1:104" s="18" customFormat="1" ht="15">
      <c r="A798" s="163"/>
      <c r="B798" s="24"/>
      <c r="C798" s="22"/>
      <c r="D798" s="22"/>
      <c r="E798" s="23"/>
      <c r="F798" s="24"/>
      <c r="G798" s="20"/>
      <c r="H798" s="25"/>
      <c r="I798" s="58"/>
      <c r="J798" s="10" t="s">
        <v>27</v>
      </c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  <c r="BT798" s="19"/>
      <c r="BU798" s="19"/>
      <c r="BV798" s="19"/>
      <c r="BW798" s="19"/>
      <c r="BX798" s="19"/>
      <c r="BY798" s="19"/>
      <c r="BZ798" s="19"/>
      <c r="CA798" s="19"/>
      <c r="CB798" s="19"/>
      <c r="CC798" s="19"/>
      <c r="CD798" s="19"/>
      <c r="CE798" s="19"/>
      <c r="CF798" s="19"/>
      <c r="CG798" s="19"/>
      <c r="CH798" s="19"/>
      <c r="CI798" s="19"/>
      <c r="CJ798" s="19"/>
      <c r="CK798" s="19"/>
      <c r="CL798" s="19"/>
      <c r="CM798" s="19"/>
      <c r="CN798" s="19"/>
      <c r="CO798" s="19"/>
      <c r="CP798" s="19"/>
      <c r="CQ798" s="19"/>
      <c r="CR798" s="19"/>
      <c r="CS798" s="19"/>
      <c r="CT798" s="19"/>
      <c r="CU798" s="19"/>
      <c r="CV798" s="19"/>
      <c r="CW798" s="19"/>
      <c r="CX798" s="19"/>
      <c r="CY798" s="19"/>
      <c r="CZ798" s="19"/>
    </row>
    <row r="799" spans="1:104" s="18" customFormat="1" ht="15">
      <c r="A799" s="163"/>
      <c r="B799" s="34"/>
      <c r="C799" s="34"/>
      <c r="D799" s="22"/>
      <c r="E799" s="35"/>
      <c r="F799" s="34"/>
      <c r="G799" s="36"/>
      <c r="H799" s="32"/>
      <c r="I799" s="37"/>
      <c r="J799" s="10" t="s">
        <v>27</v>
      </c>
      <c r="K799" s="14"/>
      <c r="L799" s="14"/>
      <c r="M799" s="14"/>
      <c r="N799" s="14"/>
      <c r="O799" s="14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  <c r="BR799" s="19"/>
      <c r="BS799" s="19"/>
      <c r="BT799" s="19"/>
      <c r="BU799" s="19"/>
      <c r="BV799" s="19"/>
      <c r="BW799" s="19"/>
      <c r="BX799" s="19"/>
      <c r="BY799" s="19"/>
      <c r="BZ799" s="19"/>
      <c r="CA799" s="19"/>
      <c r="CB799" s="19"/>
      <c r="CC799" s="19"/>
      <c r="CD799" s="19"/>
      <c r="CE799" s="19"/>
      <c r="CF799" s="19"/>
      <c r="CG799" s="19"/>
      <c r="CH799" s="19"/>
      <c r="CI799" s="19"/>
      <c r="CJ799" s="19"/>
      <c r="CK799" s="19"/>
      <c r="CL799" s="19"/>
      <c r="CM799" s="19"/>
      <c r="CN799" s="19"/>
      <c r="CO799" s="19"/>
      <c r="CP799" s="19"/>
      <c r="CQ799" s="19"/>
      <c r="CR799" s="19"/>
      <c r="CS799" s="19"/>
      <c r="CT799" s="19"/>
      <c r="CU799" s="19"/>
      <c r="CV799" s="19"/>
      <c r="CW799" s="19"/>
      <c r="CX799" s="19"/>
      <c r="CY799" s="19"/>
      <c r="CZ799" s="19"/>
    </row>
    <row r="800" spans="1:104" s="18" customFormat="1" ht="15">
      <c r="A800" s="163"/>
      <c r="B800" s="24"/>
      <c r="C800" s="22"/>
      <c r="D800" s="22"/>
      <c r="E800" s="23"/>
      <c r="F800" s="24"/>
      <c r="G800" s="20"/>
      <c r="H800" s="25"/>
      <c r="I800" s="24"/>
      <c r="J800" s="10" t="s">
        <v>27</v>
      </c>
      <c r="K800" s="14"/>
      <c r="L800" s="14"/>
      <c r="M800" s="14"/>
      <c r="N800" s="14"/>
      <c r="O800" s="14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  <c r="BO800" s="19"/>
      <c r="BP800" s="19"/>
      <c r="BQ800" s="19"/>
      <c r="BR800" s="19"/>
      <c r="BS800" s="19"/>
      <c r="BT800" s="19"/>
      <c r="BU800" s="19"/>
      <c r="BV800" s="19"/>
      <c r="BW800" s="19"/>
      <c r="BX800" s="19"/>
      <c r="BY800" s="19"/>
      <c r="BZ800" s="19"/>
      <c r="CA800" s="19"/>
      <c r="CB800" s="19"/>
      <c r="CC800" s="19"/>
      <c r="CD800" s="19"/>
      <c r="CE800" s="19"/>
      <c r="CF800" s="19"/>
      <c r="CG800" s="19"/>
      <c r="CH800" s="19"/>
      <c r="CI800" s="19"/>
      <c r="CJ800" s="19"/>
      <c r="CK800" s="19"/>
      <c r="CL800" s="19"/>
      <c r="CM800" s="19"/>
      <c r="CN800" s="19"/>
      <c r="CO800" s="19"/>
      <c r="CP800" s="19"/>
      <c r="CQ800" s="19"/>
      <c r="CR800" s="19"/>
      <c r="CS800" s="19"/>
      <c r="CT800" s="19"/>
      <c r="CU800" s="19"/>
      <c r="CV800" s="19"/>
      <c r="CW800" s="19"/>
      <c r="CX800" s="19"/>
      <c r="CY800" s="19"/>
      <c r="CZ800" s="19"/>
    </row>
    <row r="801" spans="1:104" s="18" customFormat="1" ht="15">
      <c r="A801" s="163"/>
      <c r="B801" s="24"/>
      <c r="C801" s="22"/>
      <c r="D801" s="22"/>
      <c r="E801" s="23"/>
      <c r="F801" s="24"/>
      <c r="G801" s="20"/>
      <c r="H801" s="25"/>
      <c r="I801" s="33"/>
      <c r="J801" s="10" t="s">
        <v>27</v>
      </c>
      <c r="K801" s="14"/>
      <c r="L801" s="14"/>
      <c r="M801" s="14"/>
      <c r="N801" s="14"/>
      <c r="O801" s="14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  <c r="BT801" s="19"/>
      <c r="BU801" s="19"/>
      <c r="BV801" s="19"/>
      <c r="BW801" s="19"/>
      <c r="BX801" s="19"/>
      <c r="BY801" s="19"/>
      <c r="BZ801" s="19"/>
      <c r="CA801" s="19"/>
      <c r="CB801" s="19"/>
      <c r="CC801" s="19"/>
      <c r="CD801" s="19"/>
      <c r="CE801" s="19"/>
      <c r="CF801" s="19"/>
      <c r="CG801" s="19"/>
      <c r="CH801" s="19"/>
      <c r="CI801" s="19"/>
      <c r="CJ801" s="19"/>
      <c r="CK801" s="19"/>
      <c r="CL801" s="19"/>
      <c r="CM801" s="19"/>
      <c r="CN801" s="19"/>
      <c r="CO801" s="19"/>
      <c r="CP801" s="19"/>
      <c r="CQ801" s="19"/>
      <c r="CR801" s="19"/>
      <c r="CS801" s="19"/>
      <c r="CT801" s="19"/>
      <c r="CU801" s="19"/>
      <c r="CV801" s="19"/>
      <c r="CW801" s="19"/>
      <c r="CX801" s="19"/>
      <c r="CY801" s="19"/>
      <c r="CZ801" s="19"/>
    </row>
    <row r="802" spans="1:104" s="18" customFormat="1" ht="15">
      <c r="A802" s="165"/>
      <c r="B802" s="34"/>
      <c r="C802" s="54"/>
      <c r="E802" s="15"/>
      <c r="F802" s="14"/>
      <c r="G802" s="41"/>
      <c r="H802" s="43"/>
      <c r="I802" s="92"/>
      <c r="J802" s="14"/>
      <c r="K802" s="14"/>
      <c r="L802" s="14"/>
      <c r="M802" s="14"/>
      <c r="N802" s="14"/>
      <c r="O802" s="14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  <c r="BT802" s="19"/>
      <c r="BU802" s="19"/>
      <c r="BV802" s="19"/>
      <c r="BW802" s="19"/>
      <c r="BX802" s="19"/>
      <c r="BY802" s="19"/>
      <c r="BZ802" s="19"/>
      <c r="CA802" s="19"/>
      <c r="CB802" s="19"/>
      <c r="CC802" s="19"/>
      <c r="CD802" s="19"/>
      <c r="CE802" s="19"/>
      <c r="CF802" s="19"/>
      <c r="CG802" s="19"/>
      <c r="CH802" s="19"/>
      <c r="CI802" s="19"/>
      <c r="CJ802" s="19"/>
      <c r="CK802" s="19"/>
      <c r="CL802" s="19"/>
      <c r="CM802" s="19"/>
      <c r="CN802" s="19"/>
      <c r="CO802" s="19"/>
      <c r="CP802" s="19"/>
      <c r="CQ802" s="19"/>
      <c r="CR802" s="19"/>
      <c r="CS802" s="19"/>
      <c r="CT802" s="19"/>
      <c r="CU802" s="19"/>
      <c r="CV802" s="19"/>
      <c r="CW802" s="19"/>
      <c r="CX802" s="19"/>
      <c r="CY802" s="19"/>
      <c r="CZ802" s="19"/>
    </row>
    <row r="803" spans="1:104" s="18" customFormat="1" ht="15">
      <c r="A803" s="163"/>
      <c r="B803" s="21"/>
      <c r="C803" s="57"/>
      <c r="D803" s="22"/>
      <c r="E803" s="48"/>
      <c r="F803" s="21"/>
      <c r="G803" s="50"/>
      <c r="H803" s="51"/>
      <c r="I803" s="21"/>
      <c r="J803" s="10" t="s">
        <v>27</v>
      </c>
      <c r="K803" s="14"/>
      <c r="L803" s="14"/>
      <c r="M803" s="14"/>
      <c r="N803" s="14"/>
      <c r="O803" s="14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  <c r="BT803" s="19"/>
      <c r="BU803" s="19"/>
      <c r="BV803" s="19"/>
      <c r="BW803" s="19"/>
      <c r="BX803" s="19"/>
      <c r="BY803" s="19"/>
      <c r="BZ803" s="19"/>
      <c r="CA803" s="19"/>
      <c r="CB803" s="19"/>
      <c r="CC803" s="19"/>
      <c r="CD803" s="19"/>
      <c r="CE803" s="19"/>
      <c r="CF803" s="19"/>
      <c r="CG803" s="19"/>
      <c r="CH803" s="19"/>
      <c r="CI803" s="19"/>
      <c r="CJ803" s="19"/>
      <c r="CK803" s="19"/>
      <c r="CL803" s="19"/>
      <c r="CM803" s="19"/>
      <c r="CN803" s="19"/>
      <c r="CO803" s="19"/>
      <c r="CP803" s="19"/>
      <c r="CQ803" s="19"/>
      <c r="CR803" s="19"/>
      <c r="CS803" s="19"/>
      <c r="CT803" s="19"/>
      <c r="CU803" s="19"/>
      <c r="CV803" s="19"/>
      <c r="CW803" s="19"/>
      <c r="CX803" s="19"/>
      <c r="CY803" s="19"/>
      <c r="CZ803" s="19"/>
    </row>
    <row r="804" spans="1:104" s="18" customFormat="1" ht="15">
      <c r="A804" s="163"/>
      <c r="B804" s="24"/>
      <c r="C804" s="22"/>
      <c r="D804" s="22"/>
      <c r="E804" s="23"/>
      <c r="F804" s="24"/>
      <c r="G804" s="20"/>
      <c r="H804" s="25"/>
      <c r="I804" s="24"/>
      <c r="J804" s="10" t="s">
        <v>27</v>
      </c>
      <c r="K804" s="14"/>
      <c r="L804" s="14"/>
      <c r="M804" s="14"/>
      <c r="N804" s="14"/>
      <c r="O804" s="14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  <c r="BP804" s="19"/>
      <c r="BQ804" s="19"/>
      <c r="BR804" s="19"/>
      <c r="BS804" s="19"/>
      <c r="BT804" s="19"/>
      <c r="BU804" s="19"/>
      <c r="BV804" s="19"/>
      <c r="BW804" s="19"/>
      <c r="BX804" s="19"/>
      <c r="BY804" s="19"/>
      <c r="BZ804" s="19"/>
      <c r="CA804" s="19"/>
      <c r="CB804" s="19"/>
      <c r="CC804" s="19"/>
      <c r="CD804" s="19"/>
      <c r="CE804" s="19"/>
      <c r="CF804" s="19"/>
      <c r="CG804" s="19"/>
      <c r="CH804" s="19"/>
      <c r="CI804" s="19"/>
      <c r="CJ804" s="19"/>
      <c r="CK804" s="19"/>
      <c r="CL804" s="19"/>
      <c r="CM804" s="19"/>
      <c r="CN804" s="19"/>
      <c r="CO804" s="19"/>
      <c r="CP804" s="19"/>
      <c r="CQ804" s="19"/>
      <c r="CR804" s="19"/>
      <c r="CS804" s="19"/>
      <c r="CT804" s="19"/>
      <c r="CU804" s="19"/>
      <c r="CV804" s="19"/>
      <c r="CW804" s="19"/>
      <c r="CX804" s="19"/>
      <c r="CY804" s="19"/>
      <c r="CZ804" s="19"/>
    </row>
    <row r="805" spans="1:104" s="18" customFormat="1" ht="15">
      <c r="A805" s="164"/>
      <c r="B805" s="22"/>
      <c r="C805" s="22"/>
      <c r="D805" s="22"/>
      <c r="E805" s="39"/>
      <c r="F805" s="22"/>
      <c r="G805" s="32"/>
      <c r="H805" s="32"/>
      <c r="I805" s="97"/>
      <c r="J805" s="10" t="s">
        <v>27</v>
      </c>
      <c r="K805" s="14"/>
      <c r="L805" s="14"/>
      <c r="M805" s="14"/>
      <c r="N805" s="14"/>
      <c r="O805" s="14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  <c r="BH805" s="19"/>
      <c r="BI805" s="19"/>
      <c r="BJ805" s="19"/>
      <c r="BK805" s="19"/>
      <c r="BL805" s="19"/>
      <c r="BM805" s="19"/>
      <c r="BN805" s="19"/>
      <c r="BO805" s="19"/>
      <c r="BP805" s="19"/>
      <c r="BQ805" s="19"/>
      <c r="BR805" s="19"/>
      <c r="BS805" s="19"/>
      <c r="BT805" s="19"/>
      <c r="BU805" s="19"/>
      <c r="BV805" s="19"/>
      <c r="BW805" s="19"/>
      <c r="BX805" s="19"/>
      <c r="BY805" s="19"/>
      <c r="BZ805" s="19"/>
      <c r="CA805" s="19"/>
      <c r="CB805" s="19"/>
      <c r="CC805" s="19"/>
      <c r="CD805" s="19"/>
      <c r="CE805" s="19"/>
      <c r="CF805" s="19"/>
      <c r="CG805" s="19"/>
      <c r="CH805" s="19"/>
      <c r="CI805" s="19"/>
      <c r="CJ805" s="19"/>
      <c r="CK805" s="19"/>
      <c r="CL805" s="19"/>
      <c r="CM805" s="19"/>
      <c r="CN805" s="19"/>
      <c r="CO805" s="19"/>
      <c r="CP805" s="19"/>
      <c r="CQ805" s="19"/>
      <c r="CR805" s="19"/>
      <c r="CS805" s="19"/>
      <c r="CT805" s="19"/>
      <c r="CU805" s="19"/>
      <c r="CV805" s="19"/>
      <c r="CW805" s="19"/>
      <c r="CX805" s="19"/>
      <c r="CY805" s="19"/>
      <c r="CZ805" s="19"/>
    </row>
    <row r="806" spans="1:104" s="18" customFormat="1" ht="15">
      <c r="A806" s="164"/>
      <c r="B806" s="22"/>
      <c r="C806" s="22"/>
      <c r="D806" s="22"/>
      <c r="E806" s="39"/>
      <c r="F806" s="22"/>
      <c r="G806" s="32"/>
      <c r="H806" s="32"/>
      <c r="I806" s="33"/>
      <c r="J806" s="10" t="s">
        <v>27</v>
      </c>
      <c r="K806" s="14"/>
      <c r="L806" s="14"/>
      <c r="M806" s="14"/>
      <c r="N806" s="14"/>
      <c r="O806" s="14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  <c r="BL806" s="19"/>
      <c r="BM806" s="19"/>
      <c r="BN806" s="19"/>
      <c r="BO806" s="19"/>
      <c r="BP806" s="19"/>
      <c r="BQ806" s="19"/>
      <c r="BR806" s="19"/>
      <c r="BS806" s="19"/>
      <c r="BT806" s="19"/>
      <c r="BU806" s="19"/>
      <c r="BV806" s="19"/>
      <c r="BW806" s="19"/>
      <c r="BX806" s="19"/>
      <c r="BY806" s="19"/>
      <c r="BZ806" s="19"/>
      <c r="CA806" s="19"/>
      <c r="CB806" s="19"/>
      <c r="CC806" s="19"/>
      <c r="CD806" s="19"/>
      <c r="CE806" s="19"/>
      <c r="CF806" s="19"/>
      <c r="CG806" s="19"/>
      <c r="CH806" s="19"/>
      <c r="CI806" s="19"/>
      <c r="CJ806" s="19"/>
      <c r="CK806" s="19"/>
      <c r="CL806" s="19"/>
      <c r="CM806" s="19"/>
      <c r="CN806" s="19"/>
      <c r="CO806" s="19"/>
      <c r="CP806" s="19"/>
      <c r="CQ806" s="19"/>
      <c r="CR806" s="19"/>
      <c r="CS806" s="19"/>
      <c r="CT806" s="19"/>
      <c r="CU806" s="19"/>
      <c r="CV806" s="19"/>
      <c r="CW806" s="19"/>
      <c r="CX806" s="19"/>
      <c r="CY806" s="19"/>
      <c r="CZ806" s="19"/>
    </row>
    <row r="807" spans="1:104" s="18" customFormat="1" ht="15">
      <c r="A807" s="165"/>
      <c r="B807" s="14"/>
      <c r="C807" s="14"/>
      <c r="D807" s="14"/>
      <c r="E807" s="15"/>
      <c r="F807" s="14"/>
      <c r="G807" s="13"/>
      <c r="H807" s="16"/>
      <c r="I807" s="97"/>
      <c r="J807" s="14" t="s">
        <v>29</v>
      </c>
      <c r="K807" s="14"/>
      <c r="L807" s="14"/>
      <c r="M807" s="14"/>
      <c r="N807" s="14"/>
      <c r="O807" s="14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  <c r="BO807" s="19"/>
      <c r="BP807" s="19"/>
      <c r="BQ807" s="19"/>
      <c r="BR807" s="19"/>
      <c r="BS807" s="19"/>
      <c r="BT807" s="19"/>
      <c r="BU807" s="19"/>
      <c r="BV807" s="19"/>
      <c r="BW807" s="19"/>
      <c r="BX807" s="19"/>
      <c r="BY807" s="19"/>
      <c r="BZ807" s="19"/>
      <c r="CA807" s="19"/>
      <c r="CB807" s="19"/>
      <c r="CC807" s="19"/>
      <c r="CD807" s="19"/>
      <c r="CE807" s="19"/>
      <c r="CF807" s="19"/>
      <c r="CG807" s="19"/>
      <c r="CH807" s="19"/>
      <c r="CI807" s="19"/>
      <c r="CJ807" s="19"/>
      <c r="CK807" s="19"/>
      <c r="CL807" s="19"/>
      <c r="CM807" s="19"/>
      <c r="CN807" s="19"/>
      <c r="CO807" s="19"/>
      <c r="CP807" s="19"/>
      <c r="CQ807" s="19"/>
      <c r="CR807" s="19"/>
      <c r="CS807" s="19"/>
      <c r="CT807" s="19"/>
      <c r="CU807" s="19"/>
      <c r="CV807" s="19"/>
      <c r="CW807" s="19"/>
      <c r="CX807" s="19"/>
      <c r="CY807" s="19"/>
      <c r="CZ807" s="19"/>
    </row>
    <row r="808" spans="1:104" s="18" customFormat="1" ht="15">
      <c r="A808" s="166"/>
      <c r="B808" s="24"/>
      <c r="C808" s="22"/>
      <c r="D808" s="22"/>
      <c r="E808" s="23"/>
      <c r="F808" s="24"/>
      <c r="G808" s="20"/>
      <c r="H808" s="25"/>
      <c r="I808" s="24"/>
      <c r="J808" s="10" t="s">
        <v>27</v>
      </c>
      <c r="K808" s="14"/>
      <c r="L808" s="14"/>
      <c r="M808" s="14"/>
      <c r="N808" s="14"/>
      <c r="O808" s="14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  <c r="BO808" s="19"/>
      <c r="BP808" s="19"/>
      <c r="BQ808" s="19"/>
      <c r="BR808" s="19"/>
      <c r="BS808" s="19"/>
      <c r="BT808" s="19"/>
      <c r="BU808" s="19"/>
      <c r="BV808" s="19"/>
      <c r="BW808" s="19"/>
      <c r="BX808" s="19"/>
      <c r="BY808" s="19"/>
      <c r="BZ808" s="19"/>
      <c r="CA808" s="19"/>
      <c r="CB808" s="19"/>
      <c r="CC808" s="19"/>
      <c r="CD808" s="19"/>
      <c r="CE808" s="19"/>
      <c r="CF808" s="19"/>
      <c r="CG808" s="19"/>
      <c r="CH808" s="19"/>
      <c r="CI808" s="19"/>
      <c r="CJ808" s="19"/>
      <c r="CK808" s="19"/>
      <c r="CL808" s="19"/>
      <c r="CM808" s="19"/>
      <c r="CN808" s="19"/>
      <c r="CO808" s="19"/>
      <c r="CP808" s="19"/>
      <c r="CQ808" s="19"/>
      <c r="CR808" s="19"/>
      <c r="CS808" s="19"/>
      <c r="CT808" s="19"/>
      <c r="CU808" s="19"/>
      <c r="CV808" s="19"/>
      <c r="CW808" s="19"/>
      <c r="CX808" s="19"/>
      <c r="CY808" s="19"/>
      <c r="CZ808" s="19"/>
    </row>
    <row r="809" spans="1:104" s="18" customFormat="1" ht="15">
      <c r="A809" s="166"/>
      <c r="B809" s="24"/>
      <c r="C809" s="22"/>
      <c r="D809" s="22"/>
      <c r="E809" s="23"/>
      <c r="F809" s="24"/>
      <c r="G809" s="20"/>
      <c r="H809" s="25"/>
      <c r="I809" s="24"/>
      <c r="J809" s="10" t="s">
        <v>27</v>
      </c>
      <c r="K809" s="14"/>
      <c r="L809" s="14"/>
      <c r="M809" s="14"/>
      <c r="N809" s="14"/>
      <c r="O809" s="14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  <c r="BP809" s="19"/>
      <c r="BQ809" s="19"/>
      <c r="BR809" s="19"/>
      <c r="BS809" s="19"/>
      <c r="BT809" s="19"/>
      <c r="BU809" s="19"/>
      <c r="BV809" s="19"/>
      <c r="BW809" s="19"/>
      <c r="BX809" s="19"/>
      <c r="BY809" s="19"/>
      <c r="BZ809" s="19"/>
      <c r="CA809" s="19"/>
      <c r="CB809" s="19"/>
      <c r="CC809" s="19"/>
      <c r="CD809" s="19"/>
      <c r="CE809" s="19"/>
      <c r="CF809" s="19"/>
      <c r="CG809" s="19"/>
      <c r="CH809" s="19"/>
      <c r="CI809" s="19"/>
      <c r="CJ809" s="19"/>
      <c r="CK809" s="19"/>
      <c r="CL809" s="19"/>
      <c r="CM809" s="19"/>
      <c r="CN809" s="19"/>
      <c r="CO809" s="19"/>
      <c r="CP809" s="19"/>
      <c r="CQ809" s="19"/>
      <c r="CR809" s="19"/>
      <c r="CS809" s="19"/>
      <c r="CT809" s="19"/>
      <c r="CU809" s="19"/>
      <c r="CV809" s="19"/>
      <c r="CW809" s="19"/>
      <c r="CX809" s="19"/>
      <c r="CY809" s="19"/>
      <c r="CZ809" s="19"/>
    </row>
    <row r="810" spans="1:104" s="18" customFormat="1" ht="15">
      <c r="A810" s="166"/>
      <c r="B810" s="24"/>
      <c r="C810" s="22"/>
      <c r="D810" s="22"/>
      <c r="E810" s="23"/>
      <c r="F810" s="24"/>
      <c r="G810" s="20"/>
      <c r="H810" s="25"/>
      <c r="I810" s="24"/>
      <c r="J810" s="10" t="s">
        <v>27</v>
      </c>
      <c r="K810" s="27"/>
      <c r="L810" s="27"/>
      <c r="M810" s="27"/>
      <c r="N810" s="27"/>
      <c r="O810" s="27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  <c r="BO810" s="19"/>
      <c r="BP810" s="19"/>
      <c r="BQ810" s="19"/>
      <c r="BR810" s="19"/>
      <c r="BS810" s="19"/>
      <c r="BT810" s="19"/>
      <c r="BU810" s="19"/>
      <c r="BV810" s="19"/>
      <c r="BW810" s="19"/>
      <c r="BX810" s="19"/>
      <c r="BY810" s="19"/>
      <c r="BZ810" s="19"/>
      <c r="CA810" s="19"/>
      <c r="CB810" s="19"/>
      <c r="CC810" s="19"/>
      <c r="CD810" s="19"/>
      <c r="CE810" s="19"/>
      <c r="CF810" s="19"/>
      <c r="CG810" s="19"/>
      <c r="CH810" s="19"/>
      <c r="CI810" s="19"/>
      <c r="CJ810" s="19"/>
      <c r="CK810" s="19"/>
      <c r="CL810" s="19"/>
      <c r="CM810" s="19"/>
      <c r="CN810" s="19"/>
      <c r="CO810" s="19"/>
      <c r="CP810" s="19"/>
      <c r="CQ810" s="19"/>
      <c r="CR810" s="19"/>
      <c r="CS810" s="19"/>
      <c r="CT810" s="19"/>
      <c r="CU810" s="19"/>
      <c r="CV810" s="19"/>
      <c r="CW810" s="19"/>
      <c r="CX810" s="19"/>
      <c r="CY810" s="19"/>
      <c r="CZ810" s="19"/>
    </row>
    <row r="811" spans="1:104" s="18" customFormat="1" ht="15">
      <c r="A811" s="166"/>
      <c r="B811" s="24"/>
      <c r="C811" s="22"/>
      <c r="D811" s="22"/>
      <c r="E811" s="23"/>
      <c r="F811" s="24"/>
      <c r="G811" s="20"/>
      <c r="H811" s="25"/>
      <c r="I811" s="58"/>
      <c r="J811" s="10" t="s">
        <v>27</v>
      </c>
      <c r="K811" s="14"/>
      <c r="L811" s="14"/>
      <c r="M811" s="14"/>
      <c r="N811" s="14"/>
      <c r="O811" s="14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  <c r="BO811" s="19"/>
      <c r="BP811" s="19"/>
      <c r="BQ811" s="19"/>
      <c r="BR811" s="19"/>
      <c r="BS811" s="19"/>
      <c r="BT811" s="19"/>
      <c r="BU811" s="19"/>
      <c r="BV811" s="19"/>
      <c r="BW811" s="19"/>
      <c r="BX811" s="19"/>
      <c r="BY811" s="19"/>
      <c r="BZ811" s="19"/>
      <c r="CA811" s="19"/>
      <c r="CB811" s="19"/>
      <c r="CC811" s="19"/>
      <c r="CD811" s="19"/>
      <c r="CE811" s="19"/>
      <c r="CF811" s="19"/>
      <c r="CG811" s="19"/>
      <c r="CH811" s="19"/>
      <c r="CI811" s="19"/>
      <c r="CJ811" s="19"/>
      <c r="CK811" s="19"/>
      <c r="CL811" s="19"/>
      <c r="CM811" s="19"/>
      <c r="CN811" s="19"/>
      <c r="CO811" s="19"/>
      <c r="CP811" s="19"/>
      <c r="CQ811" s="19"/>
      <c r="CR811" s="19"/>
      <c r="CS811" s="19"/>
      <c r="CT811" s="19"/>
      <c r="CU811" s="19"/>
      <c r="CV811" s="19"/>
      <c r="CW811" s="19"/>
      <c r="CX811" s="19"/>
      <c r="CY811" s="19"/>
      <c r="CZ811" s="19"/>
    </row>
    <row r="812" spans="1:104" s="18" customFormat="1" ht="15">
      <c r="A812" s="166"/>
      <c r="B812" s="73"/>
      <c r="C812" s="22"/>
      <c r="D812" s="22"/>
      <c r="E812" s="23"/>
      <c r="F812" s="24"/>
      <c r="G812" s="20"/>
      <c r="H812" s="25"/>
      <c r="I812" s="59"/>
      <c r="J812" s="10" t="s">
        <v>27</v>
      </c>
      <c r="K812" s="14"/>
      <c r="L812" s="14"/>
      <c r="M812" s="14"/>
      <c r="N812" s="14"/>
      <c r="O812" s="14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  <c r="BR812" s="19"/>
      <c r="BS812" s="19"/>
      <c r="BT812" s="19"/>
      <c r="BU812" s="19"/>
      <c r="BV812" s="19"/>
      <c r="BW812" s="19"/>
      <c r="BX812" s="19"/>
      <c r="BY812" s="19"/>
      <c r="BZ812" s="19"/>
      <c r="CA812" s="19"/>
      <c r="CB812" s="19"/>
      <c r="CC812" s="19"/>
      <c r="CD812" s="19"/>
      <c r="CE812" s="19"/>
      <c r="CF812" s="19"/>
      <c r="CG812" s="19"/>
      <c r="CH812" s="19"/>
      <c r="CI812" s="19"/>
      <c r="CJ812" s="19"/>
      <c r="CK812" s="19"/>
      <c r="CL812" s="19"/>
      <c r="CM812" s="19"/>
      <c r="CN812" s="19"/>
      <c r="CO812" s="19"/>
      <c r="CP812" s="19"/>
      <c r="CQ812" s="19"/>
      <c r="CR812" s="19"/>
      <c r="CS812" s="19"/>
      <c r="CT812" s="19"/>
      <c r="CU812" s="19"/>
      <c r="CV812" s="19"/>
      <c r="CW812" s="19"/>
      <c r="CX812" s="19"/>
      <c r="CY812" s="19"/>
      <c r="CZ812" s="19"/>
    </row>
    <row r="813" spans="1:104" s="18" customFormat="1" ht="15">
      <c r="A813" s="166"/>
      <c r="B813" s="24"/>
      <c r="C813" s="22"/>
      <c r="D813" s="22"/>
      <c r="E813" s="23"/>
      <c r="F813" s="24"/>
      <c r="G813" s="20"/>
      <c r="H813" s="25"/>
      <c r="I813" s="24"/>
      <c r="J813" s="10" t="s">
        <v>27</v>
      </c>
      <c r="K813" s="14"/>
      <c r="L813" s="14"/>
      <c r="M813" s="14"/>
      <c r="N813" s="14"/>
      <c r="O813" s="14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  <c r="BM813" s="19"/>
      <c r="BN813" s="19"/>
      <c r="BO813" s="19"/>
      <c r="BP813" s="19"/>
      <c r="BQ813" s="19"/>
      <c r="BR813" s="19"/>
      <c r="BS813" s="19"/>
      <c r="BT813" s="19"/>
      <c r="BU813" s="19"/>
      <c r="BV813" s="19"/>
      <c r="BW813" s="19"/>
      <c r="BX813" s="19"/>
      <c r="BY813" s="19"/>
      <c r="BZ813" s="19"/>
      <c r="CA813" s="19"/>
      <c r="CB813" s="19"/>
      <c r="CC813" s="19"/>
      <c r="CD813" s="19"/>
      <c r="CE813" s="19"/>
      <c r="CF813" s="19"/>
      <c r="CG813" s="19"/>
      <c r="CH813" s="19"/>
      <c r="CI813" s="19"/>
      <c r="CJ813" s="19"/>
      <c r="CK813" s="19"/>
      <c r="CL813" s="19"/>
      <c r="CM813" s="19"/>
      <c r="CN813" s="19"/>
      <c r="CO813" s="19"/>
      <c r="CP813" s="19"/>
      <c r="CQ813" s="19"/>
      <c r="CR813" s="19"/>
      <c r="CS813" s="19"/>
      <c r="CT813" s="19"/>
      <c r="CU813" s="19"/>
      <c r="CV813" s="19"/>
      <c r="CW813" s="19"/>
      <c r="CX813" s="19"/>
      <c r="CY813" s="19"/>
      <c r="CZ813" s="19"/>
    </row>
    <row r="814" spans="1:104" s="18" customFormat="1" ht="15">
      <c r="A814" s="166"/>
      <c r="B814" s="24"/>
      <c r="C814" s="22"/>
      <c r="D814" s="22"/>
      <c r="E814" s="23"/>
      <c r="F814" s="24"/>
      <c r="G814" s="20"/>
      <c r="H814" s="25"/>
      <c r="I814" s="78"/>
      <c r="J814" s="10" t="s">
        <v>27</v>
      </c>
      <c r="K814" s="14"/>
      <c r="L814" s="14"/>
      <c r="M814" s="14"/>
      <c r="N814" s="14"/>
      <c r="O814" s="14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  <c r="BH814" s="19"/>
      <c r="BI814" s="19"/>
      <c r="BJ814" s="19"/>
      <c r="BK814" s="19"/>
      <c r="BL814" s="19"/>
      <c r="BM814" s="19"/>
      <c r="BN814" s="19"/>
      <c r="BO814" s="19"/>
      <c r="BP814" s="19"/>
      <c r="BQ814" s="19"/>
      <c r="BR814" s="19"/>
      <c r="BS814" s="19"/>
      <c r="BT814" s="19"/>
      <c r="BU814" s="19"/>
      <c r="BV814" s="19"/>
      <c r="BW814" s="19"/>
      <c r="BX814" s="19"/>
      <c r="BY814" s="19"/>
      <c r="BZ814" s="19"/>
      <c r="CA814" s="19"/>
      <c r="CB814" s="19"/>
      <c r="CC814" s="19"/>
      <c r="CD814" s="19"/>
      <c r="CE814" s="19"/>
      <c r="CF814" s="19"/>
      <c r="CG814" s="19"/>
      <c r="CH814" s="19"/>
      <c r="CI814" s="19"/>
      <c r="CJ814" s="19"/>
      <c r="CK814" s="19"/>
      <c r="CL814" s="19"/>
      <c r="CM814" s="19"/>
      <c r="CN814" s="19"/>
      <c r="CO814" s="19"/>
      <c r="CP814" s="19"/>
      <c r="CQ814" s="19"/>
      <c r="CR814" s="19"/>
      <c r="CS814" s="19"/>
      <c r="CT814" s="19"/>
      <c r="CU814" s="19"/>
      <c r="CV814" s="19"/>
      <c r="CW814" s="19"/>
      <c r="CX814" s="19"/>
      <c r="CY814" s="19"/>
      <c r="CZ814" s="19"/>
    </row>
    <row r="815" spans="1:104" s="18" customFormat="1" ht="15">
      <c r="A815" s="166"/>
      <c r="B815" s="24"/>
      <c r="C815" s="22"/>
      <c r="D815" s="22"/>
      <c r="E815" s="23"/>
      <c r="F815" s="24"/>
      <c r="G815" s="20"/>
      <c r="H815" s="25"/>
      <c r="I815" s="33"/>
      <c r="J815" s="10" t="s">
        <v>27</v>
      </c>
      <c r="K815" s="14"/>
      <c r="L815" s="14"/>
      <c r="M815" s="14"/>
      <c r="N815" s="14"/>
      <c r="O815" s="14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  <c r="BO815" s="19"/>
      <c r="BP815" s="19"/>
      <c r="BQ815" s="19"/>
      <c r="BR815" s="19"/>
      <c r="BS815" s="19"/>
      <c r="BT815" s="19"/>
      <c r="BU815" s="19"/>
      <c r="BV815" s="19"/>
      <c r="BW815" s="19"/>
      <c r="BX815" s="19"/>
      <c r="BY815" s="19"/>
      <c r="BZ815" s="19"/>
      <c r="CA815" s="19"/>
      <c r="CB815" s="19"/>
      <c r="CC815" s="19"/>
      <c r="CD815" s="19"/>
      <c r="CE815" s="19"/>
      <c r="CF815" s="19"/>
      <c r="CG815" s="19"/>
      <c r="CH815" s="19"/>
      <c r="CI815" s="19"/>
      <c r="CJ815" s="19"/>
      <c r="CK815" s="19"/>
      <c r="CL815" s="19"/>
      <c r="CM815" s="19"/>
      <c r="CN815" s="19"/>
      <c r="CO815" s="19"/>
      <c r="CP815" s="19"/>
      <c r="CQ815" s="19"/>
      <c r="CR815" s="19"/>
      <c r="CS815" s="19"/>
      <c r="CT815" s="19"/>
      <c r="CU815" s="19"/>
      <c r="CV815" s="19"/>
      <c r="CW815" s="19"/>
      <c r="CX815" s="19"/>
      <c r="CY815" s="19"/>
      <c r="CZ815" s="19"/>
    </row>
    <row r="816" spans="1:104" s="18" customFormat="1" ht="15">
      <c r="A816" s="165"/>
      <c r="B816" s="14"/>
      <c r="C816" s="61"/>
      <c r="D816" s="14"/>
      <c r="E816" s="15"/>
      <c r="F816" s="14"/>
      <c r="G816" s="13"/>
      <c r="H816" s="16"/>
      <c r="I816" s="47"/>
      <c r="J816" s="14" t="s">
        <v>29</v>
      </c>
      <c r="K816" s="14"/>
      <c r="L816" s="14"/>
      <c r="M816" s="14"/>
      <c r="N816" s="14"/>
      <c r="O816" s="14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  <c r="BL816" s="19"/>
      <c r="BM816" s="19"/>
      <c r="BN816" s="19"/>
      <c r="BO816" s="19"/>
      <c r="BP816" s="19"/>
      <c r="BQ816" s="19"/>
      <c r="BR816" s="19"/>
      <c r="BS816" s="19"/>
      <c r="BT816" s="19"/>
      <c r="BU816" s="19"/>
      <c r="BV816" s="19"/>
      <c r="BW816" s="19"/>
      <c r="BX816" s="19"/>
      <c r="BY816" s="19"/>
      <c r="BZ816" s="19"/>
      <c r="CA816" s="19"/>
      <c r="CB816" s="19"/>
      <c r="CC816" s="19"/>
      <c r="CD816" s="19"/>
      <c r="CE816" s="19"/>
      <c r="CF816" s="19"/>
      <c r="CG816" s="19"/>
      <c r="CH816" s="19"/>
      <c r="CI816" s="19"/>
      <c r="CJ816" s="19"/>
      <c r="CK816" s="19"/>
      <c r="CL816" s="19"/>
      <c r="CM816" s="19"/>
      <c r="CN816" s="19"/>
      <c r="CO816" s="19"/>
      <c r="CP816" s="19"/>
      <c r="CQ816" s="19"/>
      <c r="CR816" s="19"/>
      <c r="CS816" s="19"/>
      <c r="CT816" s="19"/>
      <c r="CU816" s="19"/>
      <c r="CV816" s="19"/>
      <c r="CW816" s="19"/>
      <c r="CX816" s="19"/>
      <c r="CY816" s="19"/>
      <c r="CZ816" s="19"/>
    </row>
    <row r="817" spans="1:104" s="18" customFormat="1" ht="15">
      <c r="A817" s="166"/>
      <c r="B817" s="22"/>
      <c r="C817" s="22"/>
      <c r="D817" s="22"/>
      <c r="E817" s="39"/>
      <c r="F817" s="22"/>
      <c r="G817" s="31"/>
      <c r="H817" s="32"/>
      <c r="I817" s="33"/>
      <c r="J817" s="10" t="s">
        <v>27</v>
      </c>
      <c r="K817" s="14"/>
      <c r="L817" s="14"/>
      <c r="M817" s="14"/>
      <c r="N817" s="14"/>
      <c r="O817" s="14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  <c r="BM817" s="19"/>
      <c r="BN817" s="19"/>
      <c r="BO817" s="19"/>
      <c r="BP817" s="19"/>
      <c r="BQ817" s="19"/>
      <c r="BR817" s="19"/>
      <c r="BS817" s="19"/>
      <c r="BT817" s="19"/>
      <c r="BU817" s="19"/>
      <c r="BV817" s="19"/>
      <c r="BW817" s="19"/>
      <c r="BX817" s="19"/>
      <c r="BY817" s="19"/>
      <c r="BZ817" s="19"/>
      <c r="CA817" s="19"/>
      <c r="CB817" s="19"/>
      <c r="CC817" s="19"/>
      <c r="CD817" s="19"/>
      <c r="CE817" s="19"/>
      <c r="CF817" s="19"/>
      <c r="CG817" s="19"/>
      <c r="CH817" s="19"/>
      <c r="CI817" s="19"/>
      <c r="CJ817" s="19"/>
      <c r="CK817" s="19"/>
      <c r="CL817" s="19"/>
      <c r="CM817" s="19"/>
      <c r="CN817" s="19"/>
      <c r="CO817" s="19"/>
      <c r="CP817" s="19"/>
      <c r="CQ817" s="19"/>
      <c r="CR817" s="19"/>
      <c r="CS817" s="19"/>
      <c r="CT817" s="19"/>
      <c r="CU817" s="19"/>
      <c r="CV817" s="19"/>
      <c r="CW817" s="19"/>
      <c r="CX817" s="19"/>
      <c r="CY817" s="19"/>
      <c r="CZ817" s="19"/>
    </row>
    <row r="818" spans="1:104" s="18" customFormat="1" ht="15">
      <c r="A818" s="164"/>
      <c r="B818" s="22"/>
      <c r="C818" s="22"/>
      <c r="D818" s="22"/>
      <c r="E818" s="39"/>
      <c r="F818" s="22"/>
      <c r="G818" s="32"/>
      <c r="H818" s="32"/>
      <c r="I818" s="97"/>
      <c r="J818" s="10" t="s">
        <v>27</v>
      </c>
      <c r="K818" s="14"/>
      <c r="L818" s="14"/>
      <c r="M818" s="14"/>
      <c r="N818" s="14"/>
      <c r="O818" s="14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  <c r="BP818" s="19"/>
      <c r="BQ818" s="19"/>
      <c r="BR818" s="19"/>
      <c r="BS818" s="19"/>
      <c r="BT818" s="19"/>
      <c r="BU818" s="19"/>
      <c r="BV818" s="19"/>
      <c r="BW818" s="19"/>
      <c r="BX818" s="19"/>
      <c r="BY818" s="19"/>
      <c r="BZ818" s="19"/>
      <c r="CA818" s="19"/>
      <c r="CB818" s="19"/>
      <c r="CC818" s="19"/>
      <c r="CD818" s="19"/>
      <c r="CE818" s="19"/>
      <c r="CF818" s="19"/>
      <c r="CG818" s="19"/>
      <c r="CH818" s="19"/>
      <c r="CI818" s="19"/>
      <c r="CJ818" s="19"/>
      <c r="CK818" s="19"/>
      <c r="CL818" s="19"/>
      <c r="CM818" s="19"/>
      <c r="CN818" s="19"/>
      <c r="CO818" s="19"/>
      <c r="CP818" s="19"/>
      <c r="CQ818" s="19"/>
      <c r="CR818" s="19"/>
      <c r="CS818" s="19"/>
      <c r="CT818" s="19"/>
      <c r="CU818" s="19"/>
      <c r="CV818" s="19"/>
      <c r="CW818" s="19"/>
      <c r="CX818" s="19"/>
      <c r="CY818" s="19"/>
      <c r="CZ818" s="19"/>
    </row>
    <row r="819" spans="1:104" s="18" customFormat="1" ht="15">
      <c r="A819" s="165"/>
      <c r="B819" s="14"/>
      <c r="C819" s="14"/>
      <c r="D819" s="14"/>
      <c r="E819" s="15"/>
      <c r="F819" s="14"/>
      <c r="G819" s="63"/>
      <c r="H819" s="16"/>
      <c r="I819" s="17"/>
      <c r="J819" s="14" t="s">
        <v>29</v>
      </c>
      <c r="K819" s="14"/>
      <c r="L819" s="14"/>
      <c r="M819" s="14"/>
      <c r="N819" s="14"/>
      <c r="O819" s="14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  <c r="BM819" s="19"/>
      <c r="BN819" s="19"/>
      <c r="BO819" s="19"/>
      <c r="BP819" s="19"/>
      <c r="BQ819" s="19"/>
      <c r="BR819" s="19"/>
      <c r="BS819" s="19"/>
      <c r="BT819" s="19"/>
      <c r="BU819" s="19"/>
      <c r="BV819" s="19"/>
      <c r="BW819" s="19"/>
      <c r="BX819" s="19"/>
      <c r="BY819" s="19"/>
      <c r="BZ819" s="19"/>
      <c r="CA819" s="19"/>
      <c r="CB819" s="19"/>
      <c r="CC819" s="19"/>
      <c r="CD819" s="19"/>
      <c r="CE819" s="19"/>
      <c r="CF819" s="19"/>
      <c r="CG819" s="19"/>
      <c r="CH819" s="19"/>
      <c r="CI819" s="19"/>
      <c r="CJ819" s="19"/>
      <c r="CK819" s="19"/>
      <c r="CL819" s="19"/>
      <c r="CM819" s="19"/>
      <c r="CN819" s="19"/>
      <c r="CO819" s="19"/>
      <c r="CP819" s="19"/>
      <c r="CQ819" s="19"/>
      <c r="CR819" s="19"/>
      <c r="CS819" s="19"/>
      <c r="CT819" s="19"/>
      <c r="CU819" s="19"/>
      <c r="CV819" s="19"/>
      <c r="CW819" s="19"/>
      <c r="CX819" s="19"/>
      <c r="CY819" s="19"/>
      <c r="CZ819" s="19"/>
    </row>
    <row r="820" spans="1:104" s="18" customFormat="1" ht="15">
      <c r="A820" s="165"/>
      <c r="B820" s="14"/>
      <c r="C820" s="14"/>
      <c r="D820" s="14"/>
      <c r="E820" s="15"/>
      <c r="F820" s="14"/>
      <c r="G820" s="16"/>
      <c r="H820" s="16"/>
      <c r="I820" s="17"/>
      <c r="J820" s="14" t="s">
        <v>29</v>
      </c>
      <c r="K820" s="14"/>
      <c r="L820" s="14"/>
      <c r="M820" s="14"/>
      <c r="N820" s="14"/>
      <c r="O820" s="14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  <c r="BM820" s="19"/>
      <c r="BN820" s="19"/>
      <c r="BO820" s="19"/>
      <c r="BP820" s="19"/>
      <c r="BQ820" s="19"/>
      <c r="BR820" s="19"/>
      <c r="BS820" s="19"/>
      <c r="BT820" s="19"/>
      <c r="BU820" s="19"/>
      <c r="BV820" s="19"/>
      <c r="BW820" s="19"/>
      <c r="BX820" s="19"/>
      <c r="BY820" s="19"/>
      <c r="BZ820" s="19"/>
      <c r="CA820" s="19"/>
      <c r="CB820" s="19"/>
      <c r="CC820" s="19"/>
      <c r="CD820" s="19"/>
      <c r="CE820" s="19"/>
      <c r="CF820" s="19"/>
      <c r="CG820" s="19"/>
      <c r="CH820" s="19"/>
      <c r="CI820" s="19"/>
      <c r="CJ820" s="19"/>
      <c r="CK820" s="19"/>
      <c r="CL820" s="19"/>
      <c r="CM820" s="19"/>
      <c r="CN820" s="19"/>
      <c r="CO820" s="19"/>
      <c r="CP820" s="19"/>
      <c r="CQ820" s="19"/>
      <c r="CR820" s="19"/>
      <c r="CS820" s="19"/>
      <c r="CT820" s="19"/>
      <c r="CU820" s="19"/>
      <c r="CV820" s="19"/>
      <c r="CW820" s="19"/>
      <c r="CX820" s="19"/>
      <c r="CY820" s="19"/>
      <c r="CZ820" s="19"/>
    </row>
    <row r="821" spans="1:104" s="18" customFormat="1" ht="15">
      <c r="A821" s="165"/>
      <c r="B821" s="14"/>
      <c r="C821" s="14"/>
      <c r="D821" s="14"/>
      <c r="E821" s="42"/>
      <c r="F821" s="14"/>
      <c r="G821" s="16"/>
      <c r="H821" s="16"/>
      <c r="I821" s="17"/>
      <c r="J821" s="14" t="s">
        <v>29</v>
      </c>
      <c r="K821" s="14"/>
      <c r="L821" s="14"/>
      <c r="M821" s="14"/>
      <c r="N821" s="14"/>
      <c r="O821" s="14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  <c r="BM821" s="19"/>
      <c r="BN821" s="19"/>
      <c r="BO821" s="19"/>
      <c r="BP821" s="19"/>
      <c r="BQ821" s="19"/>
      <c r="BR821" s="19"/>
      <c r="BS821" s="19"/>
      <c r="BT821" s="19"/>
      <c r="BU821" s="19"/>
      <c r="BV821" s="19"/>
      <c r="BW821" s="19"/>
      <c r="BX821" s="19"/>
      <c r="BY821" s="19"/>
      <c r="BZ821" s="19"/>
      <c r="CA821" s="19"/>
      <c r="CB821" s="19"/>
      <c r="CC821" s="19"/>
      <c r="CD821" s="19"/>
      <c r="CE821" s="19"/>
      <c r="CF821" s="19"/>
      <c r="CG821" s="19"/>
      <c r="CH821" s="19"/>
      <c r="CI821" s="19"/>
      <c r="CJ821" s="19"/>
      <c r="CK821" s="19"/>
      <c r="CL821" s="19"/>
      <c r="CM821" s="19"/>
      <c r="CN821" s="19"/>
      <c r="CO821" s="19"/>
      <c r="CP821" s="19"/>
      <c r="CQ821" s="19"/>
      <c r="CR821" s="19"/>
      <c r="CS821" s="19"/>
      <c r="CT821" s="19"/>
      <c r="CU821" s="19"/>
      <c r="CV821" s="19"/>
      <c r="CW821" s="19"/>
      <c r="CX821" s="19"/>
      <c r="CY821" s="19"/>
      <c r="CZ821" s="19"/>
    </row>
    <row r="822" spans="1:104" s="18" customFormat="1" ht="15">
      <c r="A822" s="164"/>
      <c r="B822" s="22"/>
      <c r="C822" s="22"/>
      <c r="D822" s="22"/>
      <c r="E822" s="39"/>
      <c r="F822" s="22"/>
      <c r="G822" s="32"/>
      <c r="H822" s="32"/>
      <c r="I822" s="98"/>
      <c r="J822" s="10" t="s">
        <v>27</v>
      </c>
      <c r="K822" s="14"/>
      <c r="L822" s="14"/>
      <c r="M822" s="14"/>
      <c r="N822" s="14"/>
      <c r="O822" s="14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  <c r="BL822" s="19"/>
      <c r="BM822" s="19"/>
      <c r="BN822" s="19"/>
      <c r="BO822" s="19"/>
      <c r="BP822" s="19"/>
      <c r="BQ822" s="19"/>
      <c r="BR822" s="19"/>
      <c r="BS822" s="19"/>
      <c r="BT822" s="19"/>
      <c r="BU822" s="19"/>
      <c r="BV822" s="19"/>
      <c r="BW822" s="19"/>
      <c r="BX822" s="19"/>
      <c r="BY822" s="19"/>
      <c r="BZ822" s="19"/>
      <c r="CA822" s="19"/>
      <c r="CB822" s="19"/>
      <c r="CC822" s="19"/>
      <c r="CD822" s="19"/>
      <c r="CE822" s="19"/>
      <c r="CF822" s="19"/>
      <c r="CG822" s="19"/>
      <c r="CH822" s="19"/>
      <c r="CI822" s="19"/>
      <c r="CJ822" s="19"/>
      <c r="CK822" s="19"/>
      <c r="CL822" s="19"/>
      <c r="CM822" s="19"/>
      <c r="CN822" s="19"/>
      <c r="CO822" s="19"/>
      <c r="CP822" s="19"/>
      <c r="CQ822" s="19"/>
      <c r="CR822" s="19"/>
      <c r="CS822" s="19"/>
      <c r="CT822" s="19"/>
      <c r="CU822" s="19"/>
      <c r="CV822" s="19"/>
      <c r="CW822" s="19"/>
      <c r="CX822" s="19"/>
      <c r="CY822" s="19"/>
      <c r="CZ822" s="19"/>
    </row>
    <row r="823" spans="1:104" s="18" customFormat="1" ht="15">
      <c r="A823" s="163"/>
      <c r="B823" s="24"/>
      <c r="C823" s="22"/>
      <c r="D823" s="22"/>
      <c r="E823" s="23"/>
      <c r="F823" s="24"/>
      <c r="G823" s="20"/>
      <c r="H823" s="25"/>
      <c r="I823" s="58"/>
      <c r="J823" s="10" t="s">
        <v>27</v>
      </c>
      <c r="K823" s="14"/>
      <c r="L823" s="14"/>
      <c r="M823" s="14"/>
      <c r="N823" s="14"/>
      <c r="O823" s="14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  <c r="BM823" s="19"/>
      <c r="BN823" s="19"/>
      <c r="BO823" s="19"/>
      <c r="BP823" s="19"/>
      <c r="BQ823" s="19"/>
      <c r="BR823" s="19"/>
      <c r="BS823" s="19"/>
      <c r="BT823" s="19"/>
      <c r="BU823" s="19"/>
      <c r="BV823" s="19"/>
      <c r="BW823" s="19"/>
      <c r="BX823" s="19"/>
      <c r="BY823" s="19"/>
      <c r="BZ823" s="19"/>
      <c r="CA823" s="19"/>
      <c r="CB823" s="19"/>
      <c r="CC823" s="19"/>
      <c r="CD823" s="19"/>
      <c r="CE823" s="19"/>
      <c r="CF823" s="19"/>
      <c r="CG823" s="19"/>
      <c r="CH823" s="19"/>
      <c r="CI823" s="19"/>
      <c r="CJ823" s="19"/>
      <c r="CK823" s="19"/>
      <c r="CL823" s="19"/>
      <c r="CM823" s="19"/>
      <c r="CN823" s="19"/>
      <c r="CO823" s="19"/>
      <c r="CP823" s="19"/>
      <c r="CQ823" s="19"/>
      <c r="CR823" s="19"/>
      <c r="CS823" s="19"/>
      <c r="CT823" s="19"/>
      <c r="CU823" s="19"/>
      <c r="CV823" s="19"/>
      <c r="CW823" s="19"/>
      <c r="CX823" s="19"/>
      <c r="CY823" s="19"/>
      <c r="CZ823" s="19"/>
    </row>
    <row r="824" spans="1:104" s="18" customFormat="1" ht="15">
      <c r="A824" s="163"/>
      <c r="B824" s="22"/>
      <c r="C824" s="22"/>
      <c r="D824" s="22"/>
      <c r="E824" s="39"/>
      <c r="F824" s="22"/>
      <c r="G824" s="31"/>
      <c r="H824" s="32"/>
      <c r="I824" s="33"/>
      <c r="J824" s="10" t="s">
        <v>27</v>
      </c>
      <c r="K824" s="14"/>
      <c r="L824" s="14"/>
      <c r="M824" s="14"/>
      <c r="N824" s="14"/>
      <c r="O824" s="14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  <c r="BO824" s="19"/>
      <c r="BP824" s="19"/>
      <c r="BQ824" s="19"/>
      <c r="BR824" s="19"/>
      <c r="BS824" s="19"/>
      <c r="BT824" s="19"/>
      <c r="BU824" s="19"/>
      <c r="BV824" s="19"/>
      <c r="BW824" s="19"/>
      <c r="BX824" s="19"/>
      <c r="BY824" s="19"/>
      <c r="BZ824" s="19"/>
      <c r="CA824" s="19"/>
      <c r="CB824" s="19"/>
      <c r="CC824" s="19"/>
      <c r="CD824" s="19"/>
      <c r="CE824" s="19"/>
      <c r="CF824" s="19"/>
      <c r="CG824" s="19"/>
      <c r="CH824" s="19"/>
      <c r="CI824" s="19"/>
      <c r="CJ824" s="19"/>
      <c r="CK824" s="19"/>
      <c r="CL824" s="19"/>
      <c r="CM824" s="19"/>
      <c r="CN824" s="19"/>
      <c r="CO824" s="19"/>
      <c r="CP824" s="19"/>
      <c r="CQ824" s="19"/>
      <c r="CR824" s="19"/>
      <c r="CS824" s="19"/>
      <c r="CT824" s="19"/>
      <c r="CU824" s="19"/>
      <c r="CV824" s="19"/>
      <c r="CW824" s="19"/>
      <c r="CX824" s="19"/>
      <c r="CY824" s="19"/>
      <c r="CZ824" s="19"/>
    </row>
    <row r="825" spans="1:104" s="18" customFormat="1" ht="15">
      <c r="A825" s="163"/>
      <c r="B825" s="22"/>
      <c r="C825" s="22"/>
      <c r="D825" s="22"/>
      <c r="E825" s="39"/>
      <c r="F825" s="22"/>
      <c r="G825" s="31"/>
      <c r="H825" s="32"/>
      <c r="I825" s="33"/>
      <c r="J825" s="10" t="s">
        <v>27</v>
      </c>
      <c r="K825" s="14"/>
      <c r="L825" s="14"/>
      <c r="M825" s="14"/>
      <c r="N825" s="14"/>
      <c r="O825" s="14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  <c r="BO825" s="19"/>
      <c r="BP825" s="19"/>
      <c r="BQ825" s="19"/>
      <c r="BR825" s="19"/>
      <c r="BS825" s="19"/>
      <c r="BT825" s="19"/>
      <c r="BU825" s="19"/>
      <c r="BV825" s="19"/>
      <c r="BW825" s="19"/>
      <c r="BX825" s="19"/>
      <c r="BY825" s="19"/>
      <c r="BZ825" s="19"/>
      <c r="CA825" s="19"/>
      <c r="CB825" s="19"/>
      <c r="CC825" s="19"/>
      <c r="CD825" s="19"/>
      <c r="CE825" s="19"/>
      <c r="CF825" s="19"/>
      <c r="CG825" s="19"/>
      <c r="CH825" s="19"/>
      <c r="CI825" s="19"/>
      <c r="CJ825" s="19"/>
      <c r="CK825" s="19"/>
      <c r="CL825" s="19"/>
      <c r="CM825" s="19"/>
      <c r="CN825" s="19"/>
      <c r="CO825" s="19"/>
      <c r="CP825" s="19"/>
      <c r="CQ825" s="19"/>
      <c r="CR825" s="19"/>
      <c r="CS825" s="19"/>
      <c r="CT825" s="19"/>
      <c r="CU825" s="19"/>
      <c r="CV825" s="19"/>
      <c r="CW825" s="19"/>
      <c r="CX825" s="19"/>
      <c r="CY825" s="19"/>
      <c r="CZ825" s="19"/>
    </row>
    <row r="826" spans="1:104" s="18" customFormat="1" ht="15">
      <c r="A826" s="167"/>
      <c r="B826" s="22"/>
      <c r="C826" s="22"/>
      <c r="D826" s="22"/>
      <c r="E826" s="39"/>
      <c r="F826" s="22"/>
      <c r="G826" s="32"/>
      <c r="H826" s="32"/>
      <c r="I826" s="98"/>
      <c r="J826" s="10" t="s">
        <v>27</v>
      </c>
      <c r="K826" s="14"/>
      <c r="L826" s="14"/>
      <c r="M826" s="14"/>
      <c r="N826" s="14"/>
      <c r="O826" s="14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  <c r="BT826" s="19"/>
      <c r="BU826" s="19"/>
      <c r="BV826" s="19"/>
      <c r="BW826" s="19"/>
      <c r="BX826" s="19"/>
      <c r="BY826" s="19"/>
      <c r="BZ826" s="19"/>
      <c r="CA826" s="19"/>
      <c r="CB826" s="19"/>
      <c r="CC826" s="19"/>
      <c r="CD826" s="19"/>
      <c r="CE826" s="19"/>
      <c r="CF826" s="19"/>
      <c r="CG826" s="19"/>
      <c r="CH826" s="19"/>
      <c r="CI826" s="19"/>
      <c r="CJ826" s="19"/>
      <c r="CK826" s="19"/>
      <c r="CL826" s="19"/>
      <c r="CM826" s="19"/>
      <c r="CN826" s="19"/>
      <c r="CO826" s="19"/>
      <c r="CP826" s="19"/>
      <c r="CQ826" s="19"/>
      <c r="CR826" s="19"/>
      <c r="CS826" s="19"/>
      <c r="CT826" s="19"/>
      <c r="CU826" s="19"/>
      <c r="CV826" s="19"/>
      <c r="CW826" s="19"/>
      <c r="CX826" s="19"/>
      <c r="CY826" s="19"/>
      <c r="CZ826" s="19"/>
    </row>
    <row r="827" spans="1:104" s="18" customFormat="1" ht="15">
      <c r="A827" s="166"/>
      <c r="B827" s="24"/>
      <c r="C827" s="22"/>
      <c r="D827" s="22"/>
      <c r="E827" s="23"/>
      <c r="F827" s="24"/>
      <c r="G827" s="20"/>
      <c r="H827" s="25"/>
      <c r="I827" s="24"/>
      <c r="J827" s="10" t="s">
        <v>27</v>
      </c>
      <c r="K827" s="14"/>
      <c r="L827" s="14"/>
      <c r="M827" s="14"/>
      <c r="N827" s="14"/>
      <c r="O827" s="14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  <c r="BT827" s="19"/>
      <c r="BU827" s="19"/>
      <c r="BV827" s="19"/>
      <c r="BW827" s="19"/>
      <c r="BX827" s="19"/>
      <c r="BY827" s="19"/>
      <c r="BZ827" s="19"/>
      <c r="CA827" s="19"/>
      <c r="CB827" s="19"/>
      <c r="CC827" s="19"/>
      <c r="CD827" s="19"/>
      <c r="CE827" s="19"/>
      <c r="CF827" s="19"/>
      <c r="CG827" s="19"/>
      <c r="CH827" s="19"/>
      <c r="CI827" s="19"/>
      <c r="CJ827" s="19"/>
      <c r="CK827" s="19"/>
      <c r="CL827" s="19"/>
      <c r="CM827" s="19"/>
      <c r="CN827" s="19"/>
      <c r="CO827" s="19"/>
      <c r="CP827" s="19"/>
      <c r="CQ827" s="19"/>
      <c r="CR827" s="19"/>
      <c r="CS827" s="19"/>
      <c r="CT827" s="19"/>
      <c r="CU827" s="19"/>
      <c r="CV827" s="19"/>
      <c r="CW827" s="19"/>
      <c r="CX827" s="19"/>
      <c r="CY827" s="19"/>
      <c r="CZ827" s="19"/>
    </row>
    <row r="828" spans="1:104" s="18" customFormat="1" ht="15">
      <c r="A828" s="166"/>
      <c r="B828" s="24"/>
      <c r="C828" s="22"/>
      <c r="D828" s="22"/>
      <c r="E828" s="23"/>
      <c r="F828" s="24"/>
      <c r="G828" s="20"/>
      <c r="H828" s="25"/>
      <c r="I828" s="26"/>
      <c r="J828" s="10" t="s">
        <v>27</v>
      </c>
      <c r="K828" s="14"/>
      <c r="L828" s="14"/>
      <c r="M828" s="14"/>
      <c r="N828" s="14"/>
      <c r="O828" s="14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19"/>
      <c r="CA828" s="19"/>
      <c r="CB828" s="19"/>
      <c r="CC828" s="19"/>
      <c r="CD828" s="19"/>
      <c r="CE828" s="19"/>
      <c r="CF828" s="19"/>
      <c r="CG828" s="19"/>
      <c r="CH828" s="19"/>
      <c r="CI828" s="19"/>
      <c r="CJ828" s="19"/>
      <c r="CK828" s="19"/>
      <c r="CL828" s="19"/>
      <c r="CM828" s="19"/>
      <c r="CN828" s="19"/>
      <c r="CO828" s="19"/>
      <c r="CP828" s="19"/>
      <c r="CQ828" s="19"/>
      <c r="CR828" s="19"/>
      <c r="CS828" s="19"/>
      <c r="CT828" s="19"/>
      <c r="CU828" s="19"/>
      <c r="CV828" s="19"/>
      <c r="CW828" s="19"/>
      <c r="CX828" s="19"/>
      <c r="CY828" s="19"/>
      <c r="CZ828" s="19"/>
    </row>
    <row r="829" spans="1:104" s="18" customFormat="1" ht="15">
      <c r="A829" s="166"/>
      <c r="B829" s="34"/>
      <c r="C829" s="34"/>
      <c r="D829" s="22"/>
      <c r="E829" s="35"/>
      <c r="F829" s="34"/>
      <c r="G829" s="36"/>
      <c r="H829" s="32"/>
      <c r="I829" s="37"/>
      <c r="J829" s="10" t="s">
        <v>27</v>
      </c>
      <c r="K829" s="14"/>
      <c r="L829" s="14"/>
      <c r="M829" s="14"/>
      <c r="N829" s="14"/>
      <c r="O829" s="14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  <c r="BF829" s="19"/>
      <c r="BG829" s="19"/>
      <c r="BH829" s="19"/>
      <c r="BI829" s="19"/>
      <c r="BJ829" s="19"/>
      <c r="BK829" s="19"/>
      <c r="BL829" s="19"/>
      <c r="BM829" s="19"/>
      <c r="BN829" s="19"/>
      <c r="BO829" s="19"/>
      <c r="BP829" s="19"/>
      <c r="BQ829" s="19"/>
      <c r="BR829" s="19"/>
      <c r="BS829" s="19"/>
      <c r="BT829" s="19"/>
      <c r="BU829" s="19"/>
      <c r="BV829" s="19"/>
      <c r="BW829" s="19"/>
      <c r="BX829" s="19"/>
      <c r="BY829" s="19"/>
      <c r="BZ829" s="19"/>
      <c r="CA829" s="19"/>
      <c r="CB829" s="19"/>
      <c r="CC829" s="19"/>
      <c r="CD829" s="19"/>
      <c r="CE829" s="19"/>
      <c r="CF829" s="19"/>
      <c r="CG829" s="19"/>
      <c r="CH829" s="19"/>
      <c r="CI829" s="19"/>
      <c r="CJ829" s="19"/>
      <c r="CK829" s="19"/>
      <c r="CL829" s="19"/>
      <c r="CM829" s="19"/>
      <c r="CN829" s="19"/>
      <c r="CO829" s="19"/>
      <c r="CP829" s="19"/>
      <c r="CQ829" s="19"/>
      <c r="CR829" s="19"/>
      <c r="CS829" s="19"/>
      <c r="CT829" s="19"/>
      <c r="CU829" s="19"/>
      <c r="CV829" s="19"/>
      <c r="CW829" s="19"/>
      <c r="CX829" s="19"/>
      <c r="CY829" s="19"/>
      <c r="CZ829" s="19"/>
    </row>
    <row r="830" spans="1:104" s="18" customFormat="1" ht="15">
      <c r="A830" s="166"/>
      <c r="B830" s="34"/>
      <c r="C830" s="34"/>
      <c r="D830" s="22"/>
      <c r="E830" s="35"/>
      <c r="F830" s="34"/>
      <c r="G830" s="36"/>
      <c r="H830" s="32"/>
      <c r="I830" s="37"/>
      <c r="J830" s="10" t="s">
        <v>27</v>
      </c>
      <c r="K830" s="14"/>
      <c r="L830" s="14"/>
      <c r="M830" s="14"/>
      <c r="N830" s="14"/>
      <c r="O830" s="14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  <c r="BF830" s="19"/>
      <c r="BG830" s="19"/>
      <c r="BH830" s="19"/>
      <c r="BI830" s="19"/>
      <c r="BJ830" s="19"/>
      <c r="BK830" s="19"/>
      <c r="BL830" s="19"/>
      <c r="BM830" s="19"/>
      <c r="BN830" s="19"/>
      <c r="BO830" s="19"/>
      <c r="BP830" s="19"/>
      <c r="BQ830" s="19"/>
      <c r="BR830" s="19"/>
      <c r="BS830" s="19"/>
      <c r="BT830" s="19"/>
      <c r="BU830" s="19"/>
      <c r="BV830" s="19"/>
      <c r="BW830" s="19"/>
      <c r="BX830" s="19"/>
      <c r="BY830" s="19"/>
      <c r="BZ830" s="19"/>
      <c r="CA830" s="19"/>
      <c r="CB830" s="19"/>
      <c r="CC830" s="19"/>
      <c r="CD830" s="19"/>
      <c r="CE830" s="19"/>
      <c r="CF830" s="19"/>
      <c r="CG830" s="19"/>
      <c r="CH830" s="19"/>
      <c r="CI830" s="19"/>
      <c r="CJ830" s="19"/>
      <c r="CK830" s="19"/>
      <c r="CL830" s="19"/>
      <c r="CM830" s="19"/>
      <c r="CN830" s="19"/>
      <c r="CO830" s="19"/>
      <c r="CP830" s="19"/>
      <c r="CQ830" s="19"/>
      <c r="CR830" s="19"/>
      <c r="CS830" s="19"/>
      <c r="CT830" s="19"/>
      <c r="CU830" s="19"/>
      <c r="CV830" s="19"/>
      <c r="CW830" s="19"/>
      <c r="CX830" s="19"/>
      <c r="CY830" s="19"/>
      <c r="CZ830" s="19"/>
    </row>
    <row r="831" spans="1:104" s="18" customFormat="1" ht="15">
      <c r="A831" s="166"/>
      <c r="B831" s="22"/>
      <c r="C831" s="22"/>
      <c r="D831" s="22"/>
      <c r="E831" s="39"/>
      <c r="F831" s="22"/>
      <c r="G831" s="31"/>
      <c r="H831" s="32"/>
      <c r="I831" s="59"/>
      <c r="J831" s="10" t="s">
        <v>27</v>
      </c>
      <c r="K831" s="14"/>
      <c r="L831" s="14"/>
      <c r="M831" s="14"/>
      <c r="N831" s="14"/>
      <c r="O831" s="14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  <c r="BF831" s="19"/>
      <c r="BG831" s="19"/>
      <c r="BH831" s="19"/>
      <c r="BI831" s="19"/>
      <c r="BJ831" s="19"/>
      <c r="BK831" s="19"/>
      <c r="BL831" s="19"/>
      <c r="BM831" s="19"/>
      <c r="BN831" s="19"/>
      <c r="BO831" s="19"/>
      <c r="BP831" s="19"/>
      <c r="BQ831" s="19"/>
      <c r="BR831" s="19"/>
      <c r="BS831" s="19"/>
      <c r="BT831" s="19"/>
      <c r="BU831" s="19"/>
      <c r="BV831" s="19"/>
      <c r="BW831" s="19"/>
      <c r="BX831" s="19"/>
      <c r="BY831" s="19"/>
      <c r="BZ831" s="19"/>
      <c r="CA831" s="19"/>
      <c r="CB831" s="19"/>
      <c r="CC831" s="19"/>
      <c r="CD831" s="19"/>
      <c r="CE831" s="19"/>
      <c r="CF831" s="19"/>
      <c r="CG831" s="19"/>
      <c r="CH831" s="19"/>
      <c r="CI831" s="19"/>
      <c r="CJ831" s="19"/>
      <c r="CK831" s="19"/>
      <c r="CL831" s="19"/>
      <c r="CM831" s="19"/>
      <c r="CN831" s="19"/>
      <c r="CO831" s="19"/>
      <c r="CP831" s="19"/>
      <c r="CQ831" s="19"/>
      <c r="CR831" s="19"/>
      <c r="CS831" s="19"/>
      <c r="CT831" s="19"/>
      <c r="CU831" s="19"/>
      <c r="CV831" s="19"/>
      <c r="CW831" s="19"/>
      <c r="CX831" s="19"/>
      <c r="CY831" s="19"/>
      <c r="CZ831" s="19"/>
    </row>
    <row r="832" spans="1:104" s="18" customFormat="1" ht="15">
      <c r="A832" s="166"/>
      <c r="B832" s="24"/>
      <c r="C832" s="22"/>
      <c r="D832" s="22"/>
      <c r="E832" s="23"/>
      <c r="F832" s="24"/>
      <c r="G832" s="20"/>
      <c r="H832" s="25"/>
      <c r="I832" s="24"/>
      <c r="J832" s="10" t="s">
        <v>27</v>
      </c>
      <c r="K832" s="14"/>
      <c r="L832" s="14"/>
      <c r="M832" s="14"/>
      <c r="N832" s="14"/>
      <c r="O832" s="14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  <c r="BF832" s="19"/>
      <c r="BG832" s="19"/>
      <c r="BH832" s="19"/>
      <c r="BI832" s="19"/>
      <c r="BJ832" s="19"/>
      <c r="BK832" s="19"/>
      <c r="BL832" s="19"/>
      <c r="BM832" s="19"/>
      <c r="BN832" s="19"/>
      <c r="BO832" s="19"/>
      <c r="BP832" s="19"/>
      <c r="BQ832" s="19"/>
      <c r="BR832" s="19"/>
      <c r="BS832" s="19"/>
      <c r="BT832" s="19"/>
      <c r="BU832" s="19"/>
      <c r="BV832" s="19"/>
      <c r="BW832" s="19"/>
      <c r="BX832" s="19"/>
      <c r="BY832" s="19"/>
      <c r="BZ832" s="19"/>
      <c r="CA832" s="19"/>
      <c r="CB832" s="19"/>
      <c r="CC832" s="19"/>
      <c r="CD832" s="19"/>
      <c r="CE832" s="19"/>
      <c r="CF832" s="19"/>
      <c r="CG832" s="19"/>
      <c r="CH832" s="19"/>
      <c r="CI832" s="19"/>
      <c r="CJ832" s="19"/>
      <c r="CK832" s="19"/>
      <c r="CL832" s="19"/>
      <c r="CM832" s="19"/>
      <c r="CN832" s="19"/>
      <c r="CO832" s="19"/>
      <c r="CP832" s="19"/>
      <c r="CQ832" s="19"/>
      <c r="CR832" s="19"/>
      <c r="CS832" s="19"/>
      <c r="CT832" s="19"/>
      <c r="CU832" s="19"/>
      <c r="CV832" s="19"/>
      <c r="CW832" s="19"/>
      <c r="CX832" s="19"/>
      <c r="CY832" s="19"/>
      <c r="CZ832" s="19"/>
    </row>
    <row r="833" spans="1:104" s="18" customFormat="1" ht="15">
      <c r="A833" s="166"/>
      <c r="B833" s="34"/>
      <c r="C833" s="34"/>
      <c r="D833" s="22"/>
      <c r="E833" s="35"/>
      <c r="F833" s="34"/>
      <c r="G833" s="36"/>
      <c r="H833" s="32"/>
      <c r="I833" s="37"/>
      <c r="J833" s="10" t="s">
        <v>27</v>
      </c>
      <c r="K833" s="14"/>
      <c r="L833" s="14"/>
      <c r="M833" s="14"/>
      <c r="N833" s="14"/>
      <c r="O833" s="14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9"/>
      <c r="BH833" s="19"/>
      <c r="BI833" s="19"/>
      <c r="BJ833" s="19"/>
      <c r="BK833" s="19"/>
      <c r="BL833" s="19"/>
      <c r="BM833" s="19"/>
      <c r="BN833" s="19"/>
      <c r="BO833" s="19"/>
      <c r="BP833" s="19"/>
      <c r="BQ833" s="19"/>
      <c r="BR833" s="19"/>
      <c r="BS833" s="19"/>
      <c r="BT833" s="19"/>
      <c r="BU833" s="19"/>
      <c r="BV833" s="19"/>
      <c r="BW833" s="19"/>
      <c r="BX833" s="19"/>
      <c r="BY833" s="19"/>
      <c r="BZ833" s="19"/>
      <c r="CA833" s="19"/>
      <c r="CB833" s="19"/>
      <c r="CC833" s="19"/>
      <c r="CD833" s="19"/>
      <c r="CE833" s="19"/>
      <c r="CF833" s="19"/>
      <c r="CG833" s="19"/>
      <c r="CH833" s="19"/>
      <c r="CI833" s="19"/>
      <c r="CJ833" s="19"/>
      <c r="CK833" s="19"/>
      <c r="CL833" s="19"/>
      <c r="CM833" s="19"/>
      <c r="CN833" s="19"/>
      <c r="CO833" s="19"/>
      <c r="CP833" s="19"/>
      <c r="CQ833" s="19"/>
      <c r="CR833" s="19"/>
      <c r="CS833" s="19"/>
      <c r="CT833" s="19"/>
      <c r="CU833" s="19"/>
      <c r="CV833" s="19"/>
      <c r="CW833" s="19"/>
      <c r="CX833" s="19"/>
      <c r="CY833" s="19"/>
      <c r="CZ833" s="19"/>
    </row>
    <row r="834" spans="1:104" s="18" customFormat="1" ht="15">
      <c r="A834" s="166"/>
      <c r="B834" s="34"/>
      <c r="C834" s="34"/>
      <c r="D834" s="22"/>
      <c r="E834" s="35"/>
      <c r="F834" s="34"/>
      <c r="G834" s="36"/>
      <c r="H834" s="32"/>
      <c r="I834" s="37"/>
      <c r="J834" s="10" t="s">
        <v>27</v>
      </c>
      <c r="K834" s="14"/>
      <c r="L834" s="14"/>
      <c r="M834" s="14"/>
      <c r="N834" s="14"/>
      <c r="O834" s="14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9"/>
      <c r="BH834" s="19"/>
      <c r="BI834" s="19"/>
      <c r="BJ834" s="19"/>
      <c r="BK834" s="19"/>
      <c r="BL834" s="19"/>
      <c r="BM834" s="19"/>
      <c r="BN834" s="19"/>
      <c r="BO834" s="19"/>
      <c r="BP834" s="19"/>
      <c r="BQ834" s="19"/>
      <c r="BR834" s="19"/>
      <c r="BS834" s="19"/>
      <c r="BT834" s="19"/>
      <c r="BU834" s="19"/>
      <c r="BV834" s="19"/>
      <c r="BW834" s="19"/>
      <c r="BX834" s="19"/>
      <c r="BY834" s="19"/>
      <c r="BZ834" s="19"/>
      <c r="CA834" s="19"/>
      <c r="CB834" s="19"/>
      <c r="CC834" s="19"/>
      <c r="CD834" s="19"/>
      <c r="CE834" s="19"/>
      <c r="CF834" s="19"/>
      <c r="CG834" s="19"/>
      <c r="CH834" s="19"/>
      <c r="CI834" s="19"/>
      <c r="CJ834" s="19"/>
      <c r="CK834" s="19"/>
      <c r="CL834" s="19"/>
      <c r="CM834" s="19"/>
      <c r="CN834" s="19"/>
      <c r="CO834" s="19"/>
      <c r="CP834" s="19"/>
      <c r="CQ834" s="19"/>
      <c r="CR834" s="19"/>
      <c r="CS834" s="19"/>
      <c r="CT834" s="19"/>
      <c r="CU834" s="19"/>
      <c r="CV834" s="19"/>
      <c r="CW834" s="19"/>
      <c r="CX834" s="19"/>
      <c r="CY834" s="19"/>
      <c r="CZ834" s="19"/>
    </row>
    <row r="835" spans="1:104" s="18" customFormat="1" ht="15">
      <c r="A835" s="167"/>
      <c r="B835" s="22"/>
      <c r="C835" s="22"/>
      <c r="D835" s="22"/>
      <c r="E835" s="39"/>
      <c r="F835" s="22"/>
      <c r="G835" s="32"/>
      <c r="H835" s="32"/>
      <c r="I835" s="97"/>
      <c r="J835" s="10" t="s">
        <v>27</v>
      </c>
      <c r="K835" s="14"/>
      <c r="L835" s="14"/>
      <c r="M835" s="14"/>
      <c r="N835" s="14"/>
      <c r="O835" s="14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9"/>
      <c r="BH835" s="19"/>
      <c r="BI835" s="19"/>
      <c r="BJ835" s="19"/>
      <c r="BK835" s="19"/>
      <c r="BL835" s="19"/>
      <c r="BM835" s="19"/>
      <c r="BN835" s="19"/>
      <c r="BO835" s="19"/>
      <c r="BP835" s="19"/>
      <c r="BQ835" s="19"/>
      <c r="BR835" s="19"/>
      <c r="BS835" s="19"/>
      <c r="BT835" s="19"/>
      <c r="BU835" s="19"/>
      <c r="BV835" s="19"/>
      <c r="BW835" s="19"/>
      <c r="BX835" s="19"/>
      <c r="BY835" s="19"/>
      <c r="BZ835" s="19"/>
      <c r="CA835" s="19"/>
      <c r="CB835" s="19"/>
      <c r="CC835" s="19"/>
      <c r="CD835" s="19"/>
      <c r="CE835" s="19"/>
      <c r="CF835" s="19"/>
      <c r="CG835" s="19"/>
      <c r="CH835" s="19"/>
      <c r="CI835" s="19"/>
      <c r="CJ835" s="19"/>
      <c r="CK835" s="19"/>
      <c r="CL835" s="19"/>
      <c r="CM835" s="19"/>
      <c r="CN835" s="19"/>
      <c r="CO835" s="19"/>
      <c r="CP835" s="19"/>
      <c r="CQ835" s="19"/>
      <c r="CR835" s="19"/>
      <c r="CS835" s="19"/>
      <c r="CT835" s="19"/>
      <c r="CU835" s="19"/>
      <c r="CV835" s="19"/>
      <c r="CW835" s="19"/>
      <c r="CX835" s="19"/>
      <c r="CY835" s="19"/>
      <c r="CZ835" s="19"/>
    </row>
    <row r="836" spans="1:104" s="18" customFormat="1" ht="15">
      <c r="A836" s="167"/>
      <c r="B836" s="24"/>
      <c r="C836" s="22"/>
      <c r="D836" s="22"/>
      <c r="E836" s="39"/>
      <c r="F836" s="22"/>
      <c r="G836" s="32"/>
      <c r="H836" s="32"/>
      <c r="I836" s="97"/>
      <c r="J836" s="10" t="s">
        <v>27</v>
      </c>
      <c r="K836" s="14"/>
      <c r="L836" s="14"/>
      <c r="M836" s="14"/>
      <c r="N836" s="14"/>
      <c r="O836" s="14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  <c r="BF836" s="19"/>
      <c r="BG836" s="19"/>
      <c r="BH836" s="19"/>
      <c r="BI836" s="19"/>
      <c r="BJ836" s="19"/>
      <c r="BK836" s="19"/>
      <c r="BL836" s="19"/>
      <c r="BM836" s="19"/>
      <c r="BN836" s="19"/>
      <c r="BO836" s="19"/>
      <c r="BP836" s="19"/>
      <c r="BQ836" s="19"/>
      <c r="BR836" s="19"/>
      <c r="BS836" s="19"/>
      <c r="BT836" s="19"/>
      <c r="BU836" s="19"/>
      <c r="BV836" s="19"/>
      <c r="BW836" s="19"/>
      <c r="BX836" s="19"/>
      <c r="BY836" s="19"/>
      <c r="BZ836" s="19"/>
      <c r="CA836" s="19"/>
      <c r="CB836" s="19"/>
      <c r="CC836" s="19"/>
      <c r="CD836" s="19"/>
      <c r="CE836" s="19"/>
      <c r="CF836" s="19"/>
      <c r="CG836" s="19"/>
      <c r="CH836" s="19"/>
      <c r="CI836" s="19"/>
      <c r="CJ836" s="19"/>
      <c r="CK836" s="19"/>
      <c r="CL836" s="19"/>
      <c r="CM836" s="19"/>
      <c r="CN836" s="19"/>
      <c r="CO836" s="19"/>
      <c r="CP836" s="19"/>
      <c r="CQ836" s="19"/>
      <c r="CR836" s="19"/>
      <c r="CS836" s="19"/>
      <c r="CT836" s="19"/>
      <c r="CU836" s="19"/>
      <c r="CV836" s="19"/>
      <c r="CW836" s="19"/>
      <c r="CX836" s="19"/>
      <c r="CY836" s="19"/>
      <c r="CZ836" s="19"/>
    </row>
    <row r="837" spans="1:104" s="18" customFormat="1" ht="15">
      <c r="A837" s="163"/>
      <c r="B837" s="24"/>
      <c r="C837" s="22"/>
      <c r="D837" s="22"/>
      <c r="E837" s="23"/>
      <c r="F837" s="24"/>
      <c r="G837" s="20"/>
      <c r="H837" s="25"/>
      <c r="I837" s="24"/>
      <c r="J837" s="10" t="s">
        <v>27</v>
      </c>
      <c r="K837" s="14"/>
      <c r="L837" s="14"/>
      <c r="M837" s="14"/>
      <c r="N837" s="14"/>
      <c r="O837" s="14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  <c r="BF837" s="19"/>
      <c r="BG837" s="19"/>
      <c r="BH837" s="19"/>
      <c r="BI837" s="19"/>
      <c r="BJ837" s="19"/>
      <c r="BK837" s="19"/>
      <c r="BL837" s="19"/>
      <c r="BM837" s="19"/>
      <c r="BN837" s="19"/>
      <c r="BO837" s="19"/>
      <c r="BP837" s="19"/>
      <c r="BQ837" s="19"/>
      <c r="BR837" s="19"/>
      <c r="BS837" s="19"/>
      <c r="BT837" s="19"/>
      <c r="BU837" s="19"/>
      <c r="BV837" s="19"/>
      <c r="BW837" s="19"/>
      <c r="BX837" s="19"/>
      <c r="BY837" s="19"/>
      <c r="BZ837" s="19"/>
      <c r="CA837" s="19"/>
      <c r="CB837" s="19"/>
      <c r="CC837" s="19"/>
      <c r="CD837" s="19"/>
      <c r="CE837" s="19"/>
      <c r="CF837" s="19"/>
      <c r="CG837" s="19"/>
      <c r="CH837" s="19"/>
      <c r="CI837" s="19"/>
      <c r="CJ837" s="19"/>
      <c r="CK837" s="19"/>
      <c r="CL837" s="19"/>
      <c r="CM837" s="19"/>
      <c r="CN837" s="19"/>
      <c r="CO837" s="19"/>
      <c r="CP837" s="19"/>
      <c r="CQ837" s="19"/>
      <c r="CR837" s="19"/>
      <c r="CS837" s="19"/>
      <c r="CT837" s="19"/>
      <c r="CU837" s="19"/>
      <c r="CV837" s="19"/>
      <c r="CW837" s="19"/>
      <c r="CX837" s="19"/>
      <c r="CY837" s="19"/>
      <c r="CZ837" s="19"/>
    </row>
    <row r="838" spans="1:104" s="18" customFormat="1" ht="15">
      <c r="A838" s="164"/>
      <c r="B838" s="22"/>
      <c r="C838" s="22"/>
      <c r="D838" s="22"/>
      <c r="E838" s="39"/>
      <c r="F838" s="22"/>
      <c r="G838" s="32"/>
      <c r="H838" s="32"/>
      <c r="I838" s="33"/>
      <c r="J838" s="10" t="s">
        <v>27</v>
      </c>
      <c r="K838" s="14"/>
      <c r="L838" s="14"/>
      <c r="M838" s="14"/>
      <c r="N838" s="14"/>
      <c r="O838" s="14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  <c r="BF838" s="19"/>
      <c r="BG838" s="19"/>
      <c r="BH838" s="19"/>
      <c r="BI838" s="19"/>
      <c r="BJ838" s="19"/>
      <c r="BK838" s="19"/>
      <c r="BL838" s="19"/>
      <c r="BM838" s="19"/>
      <c r="BN838" s="19"/>
      <c r="BO838" s="19"/>
      <c r="BP838" s="19"/>
      <c r="BQ838" s="19"/>
      <c r="BR838" s="19"/>
      <c r="BS838" s="19"/>
      <c r="BT838" s="19"/>
      <c r="BU838" s="19"/>
      <c r="BV838" s="19"/>
      <c r="BW838" s="19"/>
      <c r="BX838" s="19"/>
      <c r="BY838" s="19"/>
      <c r="BZ838" s="19"/>
      <c r="CA838" s="19"/>
      <c r="CB838" s="19"/>
      <c r="CC838" s="19"/>
      <c r="CD838" s="19"/>
      <c r="CE838" s="19"/>
      <c r="CF838" s="19"/>
      <c r="CG838" s="19"/>
      <c r="CH838" s="19"/>
      <c r="CI838" s="19"/>
      <c r="CJ838" s="19"/>
      <c r="CK838" s="19"/>
      <c r="CL838" s="19"/>
      <c r="CM838" s="19"/>
      <c r="CN838" s="19"/>
      <c r="CO838" s="19"/>
      <c r="CP838" s="19"/>
      <c r="CQ838" s="19"/>
      <c r="CR838" s="19"/>
      <c r="CS838" s="19"/>
      <c r="CT838" s="19"/>
      <c r="CU838" s="19"/>
      <c r="CV838" s="19"/>
      <c r="CW838" s="19"/>
      <c r="CX838" s="19"/>
      <c r="CY838" s="19"/>
      <c r="CZ838" s="19"/>
    </row>
    <row r="839" spans="1:104" s="18" customFormat="1" ht="15">
      <c r="A839" s="163"/>
      <c r="B839" s="34"/>
      <c r="C839" s="34"/>
      <c r="D839" s="22"/>
      <c r="E839" s="35"/>
      <c r="F839" s="34"/>
      <c r="G839" s="36"/>
      <c r="H839" s="32"/>
      <c r="I839" s="37"/>
      <c r="J839" s="10" t="s">
        <v>27</v>
      </c>
      <c r="K839" s="14"/>
      <c r="L839" s="14"/>
      <c r="M839" s="14"/>
      <c r="N839" s="14"/>
      <c r="O839" s="14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  <c r="BC839" s="19"/>
      <c r="BD839" s="19"/>
      <c r="BE839" s="19"/>
      <c r="BF839" s="19"/>
      <c r="BG839" s="19"/>
      <c r="BH839" s="19"/>
      <c r="BI839" s="19"/>
      <c r="BJ839" s="19"/>
      <c r="BK839" s="19"/>
      <c r="BL839" s="19"/>
      <c r="BM839" s="19"/>
      <c r="BN839" s="19"/>
      <c r="BO839" s="19"/>
      <c r="BP839" s="19"/>
      <c r="BQ839" s="19"/>
      <c r="BR839" s="19"/>
      <c r="BS839" s="19"/>
      <c r="BT839" s="19"/>
      <c r="BU839" s="19"/>
      <c r="BV839" s="19"/>
      <c r="BW839" s="19"/>
      <c r="BX839" s="19"/>
      <c r="BY839" s="19"/>
      <c r="BZ839" s="19"/>
      <c r="CA839" s="19"/>
      <c r="CB839" s="19"/>
      <c r="CC839" s="19"/>
      <c r="CD839" s="19"/>
      <c r="CE839" s="19"/>
      <c r="CF839" s="19"/>
      <c r="CG839" s="19"/>
      <c r="CH839" s="19"/>
      <c r="CI839" s="19"/>
      <c r="CJ839" s="19"/>
      <c r="CK839" s="19"/>
      <c r="CL839" s="19"/>
      <c r="CM839" s="19"/>
      <c r="CN839" s="19"/>
      <c r="CO839" s="19"/>
      <c r="CP839" s="19"/>
      <c r="CQ839" s="19"/>
      <c r="CR839" s="19"/>
      <c r="CS839" s="19"/>
      <c r="CT839" s="19"/>
      <c r="CU839" s="19"/>
      <c r="CV839" s="19"/>
      <c r="CW839" s="19"/>
      <c r="CX839" s="19"/>
      <c r="CY839" s="19"/>
      <c r="CZ839" s="19"/>
    </row>
    <row r="840" spans="1:104" s="18" customFormat="1" ht="15">
      <c r="A840" s="164"/>
      <c r="B840" s="22"/>
      <c r="C840" s="22"/>
      <c r="D840" s="22"/>
      <c r="E840" s="39"/>
      <c r="F840" s="22"/>
      <c r="G840" s="32"/>
      <c r="H840" s="32"/>
      <c r="I840" s="33"/>
      <c r="J840" s="10" t="s">
        <v>27</v>
      </c>
      <c r="K840" s="14"/>
      <c r="L840" s="14"/>
      <c r="M840" s="14"/>
      <c r="N840" s="14"/>
      <c r="O840" s="14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  <c r="BF840" s="19"/>
      <c r="BG840" s="19"/>
      <c r="BH840" s="19"/>
      <c r="BI840" s="19"/>
      <c r="BJ840" s="19"/>
      <c r="BK840" s="19"/>
      <c r="BL840" s="19"/>
      <c r="BM840" s="19"/>
      <c r="BN840" s="19"/>
      <c r="BO840" s="19"/>
      <c r="BP840" s="19"/>
      <c r="BQ840" s="19"/>
      <c r="BR840" s="19"/>
      <c r="BS840" s="19"/>
      <c r="BT840" s="19"/>
      <c r="BU840" s="19"/>
      <c r="BV840" s="19"/>
      <c r="BW840" s="19"/>
      <c r="BX840" s="19"/>
      <c r="BY840" s="19"/>
      <c r="BZ840" s="19"/>
      <c r="CA840" s="19"/>
      <c r="CB840" s="19"/>
      <c r="CC840" s="19"/>
      <c r="CD840" s="19"/>
      <c r="CE840" s="19"/>
      <c r="CF840" s="19"/>
      <c r="CG840" s="19"/>
      <c r="CH840" s="19"/>
      <c r="CI840" s="19"/>
      <c r="CJ840" s="19"/>
      <c r="CK840" s="19"/>
      <c r="CL840" s="19"/>
      <c r="CM840" s="19"/>
      <c r="CN840" s="19"/>
      <c r="CO840" s="19"/>
      <c r="CP840" s="19"/>
      <c r="CQ840" s="19"/>
      <c r="CR840" s="19"/>
      <c r="CS840" s="19"/>
      <c r="CT840" s="19"/>
      <c r="CU840" s="19"/>
      <c r="CV840" s="19"/>
      <c r="CW840" s="19"/>
      <c r="CX840" s="19"/>
      <c r="CY840" s="19"/>
      <c r="CZ840" s="19"/>
    </row>
    <row r="841" spans="1:104" s="18" customFormat="1" ht="15">
      <c r="A841" s="166"/>
      <c r="B841" s="22"/>
      <c r="C841" s="22"/>
      <c r="D841" s="22"/>
      <c r="E841" s="39"/>
      <c r="F841" s="22"/>
      <c r="G841" s="31"/>
      <c r="H841" s="32"/>
      <c r="I841" s="59"/>
      <c r="J841" s="10" t="s">
        <v>27</v>
      </c>
      <c r="K841" s="14"/>
      <c r="L841" s="14"/>
      <c r="M841" s="14"/>
      <c r="N841" s="14"/>
      <c r="O841" s="14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  <c r="BC841" s="19"/>
      <c r="BD841" s="19"/>
      <c r="BE841" s="19"/>
      <c r="BF841" s="19"/>
      <c r="BG841" s="19"/>
      <c r="BH841" s="19"/>
      <c r="BI841" s="19"/>
      <c r="BJ841" s="19"/>
      <c r="BK841" s="19"/>
      <c r="BL841" s="19"/>
      <c r="BM841" s="19"/>
      <c r="BN841" s="19"/>
      <c r="BO841" s="19"/>
      <c r="BP841" s="19"/>
      <c r="BQ841" s="19"/>
      <c r="BR841" s="19"/>
      <c r="BS841" s="19"/>
      <c r="BT841" s="19"/>
      <c r="BU841" s="19"/>
      <c r="BV841" s="19"/>
      <c r="BW841" s="19"/>
      <c r="BX841" s="19"/>
      <c r="BY841" s="19"/>
      <c r="BZ841" s="19"/>
      <c r="CA841" s="19"/>
      <c r="CB841" s="19"/>
      <c r="CC841" s="19"/>
      <c r="CD841" s="19"/>
      <c r="CE841" s="19"/>
      <c r="CF841" s="19"/>
      <c r="CG841" s="19"/>
      <c r="CH841" s="19"/>
      <c r="CI841" s="19"/>
      <c r="CJ841" s="19"/>
      <c r="CK841" s="19"/>
      <c r="CL841" s="19"/>
      <c r="CM841" s="19"/>
      <c r="CN841" s="19"/>
      <c r="CO841" s="19"/>
      <c r="CP841" s="19"/>
      <c r="CQ841" s="19"/>
      <c r="CR841" s="19"/>
      <c r="CS841" s="19"/>
      <c r="CT841" s="19"/>
      <c r="CU841" s="19"/>
      <c r="CV841" s="19"/>
      <c r="CW841" s="19"/>
      <c r="CX841" s="19"/>
      <c r="CY841" s="19"/>
      <c r="CZ841" s="19"/>
    </row>
    <row r="842" spans="1:104" s="18" customFormat="1" ht="15">
      <c r="A842" s="166"/>
      <c r="B842" s="24"/>
      <c r="C842" s="22"/>
      <c r="D842" s="22"/>
      <c r="E842" s="23"/>
      <c r="F842" s="24"/>
      <c r="G842" s="20"/>
      <c r="H842" s="25"/>
      <c r="I842" s="58"/>
      <c r="J842" s="10" t="s">
        <v>27</v>
      </c>
      <c r="K842" s="27"/>
      <c r="L842" s="27"/>
      <c r="M842" s="27"/>
      <c r="N842" s="27"/>
      <c r="O842" s="27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  <c r="AZ842" s="19"/>
      <c r="BA842" s="19"/>
      <c r="BB842" s="19"/>
      <c r="BC842" s="19"/>
      <c r="BD842" s="19"/>
      <c r="BE842" s="19"/>
      <c r="BF842" s="19"/>
      <c r="BG842" s="19"/>
      <c r="BH842" s="19"/>
      <c r="BI842" s="19"/>
      <c r="BJ842" s="19"/>
      <c r="BK842" s="19"/>
      <c r="BL842" s="19"/>
      <c r="BM842" s="19"/>
      <c r="BN842" s="19"/>
      <c r="BO842" s="19"/>
      <c r="BP842" s="19"/>
      <c r="BQ842" s="19"/>
      <c r="BR842" s="19"/>
      <c r="BS842" s="19"/>
      <c r="BT842" s="19"/>
      <c r="BU842" s="19"/>
      <c r="BV842" s="19"/>
      <c r="BW842" s="19"/>
      <c r="BX842" s="19"/>
      <c r="BY842" s="19"/>
      <c r="BZ842" s="19"/>
      <c r="CA842" s="19"/>
      <c r="CB842" s="19"/>
      <c r="CC842" s="19"/>
      <c r="CD842" s="19"/>
      <c r="CE842" s="19"/>
      <c r="CF842" s="19"/>
      <c r="CG842" s="19"/>
      <c r="CH842" s="19"/>
      <c r="CI842" s="19"/>
      <c r="CJ842" s="19"/>
      <c r="CK842" s="19"/>
      <c r="CL842" s="19"/>
      <c r="CM842" s="19"/>
      <c r="CN842" s="19"/>
      <c r="CO842" s="19"/>
      <c r="CP842" s="19"/>
      <c r="CQ842" s="19"/>
      <c r="CR842" s="19"/>
      <c r="CS842" s="19"/>
      <c r="CT842" s="19"/>
      <c r="CU842" s="19"/>
      <c r="CV842" s="19"/>
      <c r="CW842" s="19"/>
      <c r="CX842" s="19"/>
      <c r="CY842" s="19"/>
      <c r="CZ842" s="19"/>
    </row>
    <row r="843" spans="1:104" s="18" customFormat="1" ht="15">
      <c r="A843" s="166"/>
      <c r="B843" s="24"/>
      <c r="C843" s="22"/>
      <c r="D843" s="22"/>
      <c r="E843" s="23"/>
      <c r="F843" s="24"/>
      <c r="G843" s="20"/>
      <c r="H843" s="25"/>
      <c r="I843" s="58"/>
      <c r="J843" s="10" t="s">
        <v>27</v>
      </c>
      <c r="K843" s="14"/>
      <c r="L843" s="14"/>
      <c r="M843" s="14"/>
      <c r="N843" s="14"/>
      <c r="O843" s="14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  <c r="AZ843" s="19"/>
      <c r="BA843" s="19"/>
      <c r="BB843" s="19"/>
      <c r="BC843" s="19"/>
      <c r="BD843" s="19"/>
      <c r="BE843" s="19"/>
      <c r="BF843" s="19"/>
      <c r="BG843" s="19"/>
      <c r="BH843" s="19"/>
      <c r="BI843" s="19"/>
      <c r="BJ843" s="19"/>
      <c r="BK843" s="19"/>
      <c r="BL843" s="19"/>
      <c r="BM843" s="19"/>
      <c r="BN843" s="19"/>
      <c r="BO843" s="19"/>
      <c r="BP843" s="19"/>
      <c r="BQ843" s="19"/>
      <c r="BR843" s="19"/>
      <c r="BS843" s="19"/>
      <c r="BT843" s="19"/>
      <c r="BU843" s="19"/>
      <c r="BV843" s="19"/>
      <c r="BW843" s="19"/>
      <c r="BX843" s="19"/>
      <c r="BY843" s="19"/>
      <c r="BZ843" s="19"/>
      <c r="CA843" s="19"/>
      <c r="CB843" s="19"/>
      <c r="CC843" s="19"/>
      <c r="CD843" s="19"/>
      <c r="CE843" s="19"/>
      <c r="CF843" s="19"/>
      <c r="CG843" s="19"/>
      <c r="CH843" s="19"/>
      <c r="CI843" s="19"/>
      <c r="CJ843" s="19"/>
      <c r="CK843" s="19"/>
      <c r="CL843" s="19"/>
      <c r="CM843" s="19"/>
      <c r="CN843" s="19"/>
      <c r="CO843" s="19"/>
      <c r="CP843" s="19"/>
      <c r="CQ843" s="19"/>
      <c r="CR843" s="19"/>
      <c r="CS843" s="19"/>
      <c r="CT843" s="19"/>
      <c r="CU843" s="19"/>
      <c r="CV843" s="19"/>
      <c r="CW843" s="19"/>
      <c r="CX843" s="19"/>
      <c r="CY843" s="19"/>
      <c r="CZ843" s="19"/>
    </row>
    <row r="844" spans="1:104" s="18" customFormat="1" ht="15">
      <c r="A844" s="165"/>
      <c r="B844" s="14"/>
      <c r="C844" s="14"/>
      <c r="D844" s="14"/>
      <c r="E844" s="15"/>
      <c r="F844" s="14"/>
      <c r="G844" s="13"/>
      <c r="H844" s="16"/>
      <c r="I844" s="97"/>
      <c r="J844" s="14" t="s">
        <v>29</v>
      </c>
      <c r="K844" s="14"/>
      <c r="L844" s="14"/>
      <c r="M844" s="14"/>
      <c r="N844" s="14"/>
      <c r="O844" s="14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  <c r="BC844" s="19"/>
      <c r="BD844" s="19"/>
      <c r="BE844" s="19"/>
      <c r="BF844" s="19"/>
      <c r="BG844" s="19"/>
      <c r="BH844" s="19"/>
      <c r="BI844" s="19"/>
      <c r="BJ844" s="19"/>
      <c r="BK844" s="19"/>
      <c r="BL844" s="19"/>
      <c r="BM844" s="19"/>
      <c r="BN844" s="19"/>
      <c r="BO844" s="19"/>
      <c r="BP844" s="19"/>
      <c r="BQ844" s="19"/>
      <c r="BR844" s="19"/>
      <c r="BS844" s="19"/>
      <c r="BT844" s="19"/>
      <c r="BU844" s="19"/>
      <c r="BV844" s="19"/>
      <c r="BW844" s="19"/>
      <c r="BX844" s="19"/>
      <c r="BY844" s="19"/>
      <c r="BZ844" s="19"/>
      <c r="CA844" s="19"/>
      <c r="CB844" s="19"/>
      <c r="CC844" s="19"/>
      <c r="CD844" s="19"/>
      <c r="CE844" s="19"/>
      <c r="CF844" s="19"/>
      <c r="CG844" s="19"/>
      <c r="CH844" s="19"/>
      <c r="CI844" s="19"/>
      <c r="CJ844" s="19"/>
      <c r="CK844" s="19"/>
      <c r="CL844" s="19"/>
      <c r="CM844" s="19"/>
      <c r="CN844" s="19"/>
      <c r="CO844" s="19"/>
      <c r="CP844" s="19"/>
      <c r="CQ844" s="19"/>
      <c r="CR844" s="19"/>
      <c r="CS844" s="19"/>
      <c r="CT844" s="19"/>
      <c r="CU844" s="19"/>
      <c r="CV844" s="19"/>
      <c r="CW844" s="19"/>
      <c r="CX844" s="19"/>
      <c r="CY844" s="19"/>
      <c r="CZ844" s="19"/>
    </row>
    <row r="845" spans="1:104" s="18" customFormat="1" ht="15">
      <c r="A845" s="166"/>
      <c r="B845" s="24"/>
      <c r="C845" s="22"/>
      <c r="D845" s="22"/>
      <c r="E845" s="23"/>
      <c r="F845" s="24"/>
      <c r="G845" s="20"/>
      <c r="H845" s="25"/>
      <c r="I845" s="24"/>
      <c r="J845" s="10" t="s">
        <v>27</v>
      </c>
      <c r="K845" s="14"/>
      <c r="L845" s="14"/>
      <c r="M845" s="14"/>
      <c r="N845" s="14"/>
      <c r="O845" s="14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  <c r="BD845" s="19"/>
      <c r="BE845" s="19"/>
      <c r="BF845" s="19"/>
      <c r="BG845" s="19"/>
      <c r="BH845" s="19"/>
      <c r="BI845" s="19"/>
      <c r="BJ845" s="19"/>
      <c r="BK845" s="19"/>
      <c r="BL845" s="19"/>
      <c r="BM845" s="19"/>
      <c r="BN845" s="19"/>
      <c r="BO845" s="19"/>
      <c r="BP845" s="19"/>
      <c r="BQ845" s="19"/>
      <c r="BR845" s="19"/>
      <c r="BS845" s="19"/>
      <c r="BT845" s="19"/>
      <c r="BU845" s="19"/>
      <c r="BV845" s="19"/>
      <c r="BW845" s="19"/>
      <c r="BX845" s="19"/>
      <c r="BY845" s="19"/>
      <c r="BZ845" s="19"/>
      <c r="CA845" s="19"/>
      <c r="CB845" s="19"/>
      <c r="CC845" s="19"/>
      <c r="CD845" s="19"/>
      <c r="CE845" s="19"/>
      <c r="CF845" s="19"/>
      <c r="CG845" s="19"/>
      <c r="CH845" s="19"/>
      <c r="CI845" s="19"/>
      <c r="CJ845" s="19"/>
      <c r="CK845" s="19"/>
      <c r="CL845" s="19"/>
      <c r="CM845" s="19"/>
      <c r="CN845" s="19"/>
      <c r="CO845" s="19"/>
      <c r="CP845" s="19"/>
      <c r="CQ845" s="19"/>
      <c r="CR845" s="19"/>
      <c r="CS845" s="19"/>
      <c r="CT845" s="19"/>
      <c r="CU845" s="19"/>
      <c r="CV845" s="19"/>
      <c r="CW845" s="19"/>
      <c r="CX845" s="19"/>
      <c r="CY845" s="19"/>
      <c r="CZ845" s="19"/>
    </row>
    <row r="846" spans="1:104" s="18" customFormat="1" ht="15">
      <c r="A846" s="167"/>
      <c r="B846" s="22"/>
      <c r="C846" s="22"/>
      <c r="D846" s="22"/>
      <c r="E846" s="39"/>
      <c r="F846" s="22"/>
      <c r="G846" s="32"/>
      <c r="H846" s="32"/>
      <c r="I846" s="33"/>
      <c r="J846" s="10" t="s">
        <v>27</v>
      </c>
      <c r="K846" s="14"/>
      <c r="L846" s="14"/>
      <c r="M846" s="14"/>
      <c r="N846" s="14"/>
      <c r="O846" s="14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  <c r="AZ846" s="19"/>
      <c r="BA846" s="19"/>
      <c r="BB846" s="19"/>
      <c r="BC846" s="19"/>
      <c r="BD846" s="19"/>
      <c r="BE846" s="19"/>
      <c r="BF846" s="19"/>
      <c r="BG846" s="19"/>
      <c r="BH846" s="19"/>
      <c r="BI846" s="19"/>
      <c r="BJ846" s="19"/>
      <c r="BK846" s="19"/>
      <c r="BL846" s="19"/>
      <c r="BM846" s="19"/>
      <c r="BN846" s="19"/>
      <c r="BO846" s="19"/>
      <c r="BP846" s="19"/>
      <c r="BQ846" s="19"/>
      <c r="BR846" s="19"/>
      <c r="BS846" s="19"/>
      <c r="BT846" s="19"/>
      <c r="BU846" s="19"/>
      <c r="BV846" s="19"/>
      <c r="BW846" s="19"/>
      <c r="BX846" s="19"/>
      <c r="BY846" s="19"/>
      <c r="BZ846" s="19"/>
      <c r="CA846" s="19"/>
      <c r="CB846" s="19"/>
      <c r="CC846" s="19"/>
      <c r="CD846" s="19"/>
      <c r="CE846" s="19"/>
      <c r="CF846" s="19"/>
      <c r="CG846" s="19"/>
      <c r="CH846" s="19"/>
      <c r="CI846" s="19"/>
      <c r="CJ846" s="19"/>
      <c r="CK846" s="19"/>
      <c r="CL846" s="19"/>
      <c r="CM846" s="19"/>
      <c r="CN846" s="19"/>
      <c r="CO846" s="19"/>
      <c r="CP846" s="19"/>
      <c r="CQ846" s="19"/>
      <c r="CR846" s="19"/>
      <c r="CS846" s="19"/>
      <c r="CT846" s="19"/>
      <c r="CU846" s="19"/>
      <c r="CV846" s="19"/>
      <c r="CW846" s="19"/>
      <c r="CX846" s="19"/>
      <c r="CY846" s="19"/>
      <c r="CZ846" s="19"/>
    </row>
    <row r="847" spans="1:104" s="18" customFormat="1" ht="15">
      <c r="A847" s="167"/>
      <c r="B847" s="40"/>
      <c r="C847" s="22"/>
      <c r="D847" s="22"/>
      <c r="E847" s="39"/>
      <c r="F847" s="22"/>
      <c r="G847" s="32"/>
      <c r="H847" s="32"/>
      <c r="I847" s="97"/>
      <c r="J847" s="10" t="s">
        <v>27</v>
      </c>
      <c r="K847" s="14"/>
      <c r="L847" s="14"/>
      <c r="M847" s="14"/>
      <c r="N847" s="14"/>
      <c r="O847" s="14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  <c r="BC847" s="19"/>
      <c r="BD847" s="19"/>
      <c r="BE847" s="19"/>
      <c r="BF847" s="19"/>
      <c r="BG847" s="19"/>
      <c r="BH847" s="19"/>
      <c r="BI847" s="19"/>
      <c r="BJ847" s="19"/>
      <c r="BK847" s="19"/>
      <c r="BL847" s="19"/>
      <c r="BM847" s="19"/>
      <c r="BN847" s="19"/>
      <c r="BO847" s="19"/>
      <c r="BP847" s="19"/>
      <c r="BQ847" s="19"/>
      <c r="BR847" s="19"/>
      <c r="BS847" s="19"/>
      <c r="BT847" s="19"/>
      <c r="BU847" s="19"/>
      <c r="BV847" s="19"/>
      <c r="BW847" s="19"/>
      <c r="BX847" s="19"/>
      <c r="BY847" s="19"/>
      <c r="BZ847" s="19"/>
      <c r="CA847" s="19"/>
      <c r="CB847" s="19"/>
      <c r="CC847" s="19"/>
      <c r="CD847" s="19"/>
      <c r="CE847" s="19"/>
      <c r="CF847" s="19"/>
      <c r="CG847" s="19"/>
      <c r="CH847" s="19"/>
      <c r="CI847" s="19"/>
      <c r="CJ847" s="19"/>
      <c r="CK847" s="19"/>
      <c r="CL847" s="19"/>
      <c r="CM847" s="19"/>
      <c r="CN847" s="19"/>
      <c r="CO847" s="19"/>
      <c r="CP847" s="19"/>
      <c r="CQ847" s="19"/>
      <c r="CR847" s="19"/>
      <c r="CS847" s="19"/>
      <c r="CT847" s="19"/>
      <c r="CU847" s="19"/>
      <c r="CV847" s="19"/>
      <c r="CW847" s="19"/>
      <c r="CX847" s="19"/>
      <c r="CY847" s="19"/>
      <c r="CZ847" s="19"/>
    </row>
    <row r="848" spans="1:104" s="18" customFormat="1" ht="15">
      <c r="A848" s="167"/>
      <c r="B848" s="40"/>
      <c r="C848" s="22"/>
      <c r="D848" s="22"/>
      <c r="E848" s="39"/>
      <c r="F848" s="22"/>
      <c r="G848" s="32"/>
      <c r="H848" s="32"/>
      <c r="I848" s="108"/>
      <c r="J848" s="10" t="s">
        <v>27</v>
      </c>
      <c r="K848" s="14"/>
      <c r="L848" s="14"/>
      <c r="M848" s="14"/>
      <c r="N848" s="14"/>
      <c r="O848" s="14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  <c r="AX848" s="19"/>
      <c r="AY848" s="19"/>
      <c r="AZ848" s="19"/>
      <c r="BA848" s="19"/>
      <c r="BB848" s="19"/>
      <c r="BC848" s="19"/>
      <c r="BD848" s="19"/>
      <c r="BE848" s="19"/>
      <c r="BF848" s="19"/>
      <c r="BG848" s="19"/>
      <c r="BH848" s="19"/>
      <c r="BI848" s="19"/>
      <c r="BJ848" s="19"/>
      <c r="BK848" s="19"/>
      <c r="BL848" s="19"/>
      <c r="BM848" s="19"/>
      <c r="BN848" s="19"/>
      <c r="BO848" s="19"/>
      <c r="BP848" s="19"/>
      <c r="BQ848" s="19"/>
      <c r="BR848" s="19"/>
      <c r="BS848" s="19"/>
      <c r="BT848" s="19"/>
      <c r="BU848" s="19"/>
      <c r="BV848" s="19"/>
      <c r="BW848" s="19"/>
      <c r="BX848" s="19"/>
      <c r="BY848" s="19"/>
      <c r="BZ848" s="19"/>
      <c r="CA848" s="19"/>
      <c r="CB848" s="19"/>
      <c r="CC848" s="19"/>
      <c r="CD848" s="19"/>
      <c r="CE848" s="19"/>
      <c r="CF848" s="19"/>
      <c r="CG848" s="19"/>
      <c r="CH848" s="19"/>
      <c r="CI848" s="19"/>
      <c r="CJ848" s="19"/>
      <c r="CK848" s="19"/>
      <c r="CL848" s="19"/>
      <c r="CM848" s="19"/>
      <c r="CN848" s="19"/>
      <c r="CO848" s="19"/>
      <c r="CP848" s="19"/>
      <c r="CQ848" s="19"/>
      <c r="CR848" s="19"/>
      <c r="CS848" s="19"/>
      <c r="CT848" s="19"/>
      <c r="CU848" s="19"/>
      <c r="CV848" s="19"/>
      <c r="CW848" s="19"/>
      <c r="CX848" s="19"/>
      <c r="CY848" s="19"/>
      <c r="CZ848" s="19"/>
    </row>
    <row r="849" spans="1:104" s="18" customFormat="1" ht="15">
      <c r="A849" s="166"/>
      <c r="B849" s="34"/>
      <c r="C849" s="34"/>
      <c r="D849" s="22"/>
      <c r="E849" s="35"/>
      <c r="F849" s="34"/>
      <c r="G849" s="36"/>
      <c r="H849" s="32"/>
      <c r="I849" s="37"/>
      <c r="J849" s="10" t="s">
        <v>27</v>
      </c>
      <c r="K849" s="14"/>
      <c r="L849" s="14"/>
      <c r="M849" s="14"/>
      <c r="N849" s="14"/>
      <c r="O849" s="14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  <c r="AZ849" s="19"/>
      <c r="BA849" s="19"/>
      <c r="BB849" s="19"/>
      <c r="BC849" s="19"/>
      <c r="BD849" s="19"/>
      <c r="BE849" s="19"/>
      <c r="BF849" s="19"/>
      <c r="BG849" s="19"/>
      <c r="BH849" s="19"/>
      <c r="BI849" s="19"/>
      <c r="BJ849" s="19"/>
      <c r="BK849" s="19"/>
      <c r="BL849" s="19"/>
      <c r="BM849" s="19"/>
      <c r="BN849" s="19"/>
      <c r="BO849" s="19"/>
      <c r="BP849" s="19"/>
      <c r="BQ849" s="19"/>
      <c r="BR849" s="19"/>
      <c r="BS849" s="19"/>
      <c r="BT849" s="19"/>
      <c r="BU849" s="19"/>
      <c r="BV849" s="19"/>
      <c r="BW849" s="19"/>
      <c r="BX849" s="19"/>
      <c r="BY849" s="19"/>
      <c r="BZ849" s="19"/>
      <c r="CA849" s="19"/>
      <c r="CB849" s="19"/>
      <c r="CC849" s="19"/>
      <c r="CD849" s="19"/>
      <c r="CE849" s="19"/>
      <c r="CF849" s="19"/>
      <c r="CG849" s="19"/>
      <c r="CH849" s="19"/>
      <c r="CI849" s="19"/>
      <c r="CJ849" s="19"/>
      <c r="CK849" s="19"/>
      <c r="CL849" s="19"/>
      <c r="CM849" s="19"/>
      <c r="CN849" s="19"/>
      <c r="CO849" s="19"/>
      <c r="CP849" s="19"/>
      <c r="CQ849" s="19"/>
      <c r="CR849" s="19"/>
      <c r="CS849" s="19"/>
      <c r="CT849" s="19"/>
      <c r="CU849" s="19"/>
      <c r="CV849" s="19"/>
      <c r="CW849" s="19"/>
      <c r="CX849" s="19"/>
      <c r="CY849" s="19"/>
      <c r="CZ849" s="19"/>
    </row>
    <row r="850" spans="1:104" s="18" customFormat="1" ht="15">
      <c r="A850" s="166"/>
      <c r="B850" s="34"/>
      <c r="C850" s="34"/>
      <c r="D850" s="22"/>
      <c r="E850" s="35"/>
      <c r="F850" s="34"/>
      <c r="G850" s="36"/>
      <c r="H850" s="32"/>
      <c r="I850" s="37"/>
      <c r="J850" s="10" t="s">
        <v>27</v>
      </c>
      <c r="K850" s="14"/>
      <c r="L850" s="14"/>
      <c r="M850" s="14"/>
      <c r="N850" s="14"/>
      <c r="O850" s="14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  <c r="AZ850" s="19"/>
      <c r="BA850" s="19"/>
      <c r="BB850" s="19"/>
      <c r="BC850" s="19"/>
      <c r="BD850" s="19"/>
      <c r="BE850" s="19"/>
      <c r="BF850" s="19"/>
      <c r="BG850" s="19"/>
      <c r="BH850" s="19"/>
      <c r="BI850" s="19"/>
      <c r="BJ850" s="19"/>
      <c r="BK850" s="19"/>
      <c r="BL850" s="19"/>
      <c r="BM850" s="19"/>
      <c r="BN850" s="19"/>
      <c r="BO850" s="19"/>
      <c r="BP850" s="19"/>
      <c r="BQ850" s="19"/>
      <c r="BR850" s="19"/>
      <c r="BS850" s="19"/>
      <c r="BT850" s="19"/>
      <c r="BU850" s="19"/>
      <c r="BV850" s="19"/>
      <c r="BW850" s="19"/>
      <c r="BX850" s="19"/>
      <c r="BY850" s="19"/>
      <c r="BZ850" s="19"/>
      <c r="CA850" s="19"/>
      <c r="CB850" s="19"/>
      <c r="CC850" s="19"/>
      <c r="CD850" s="19"/>
      <c r="CE850" s="19"/>
      <c r="CF850" s="19"/>
      <c r="CG850" s="19"/>
      <c r="CH850" s="19"/>
      <c r="CI850" s="19"/>
      <c r="CJ850" s="19"/>
      <c r="CK850" s="19"/>
      <c r="CL850" s="19"/>
      <c r="CM850" s="19"/>
      <c r="CN850" s="19"/>
      <c r="CO850" s="19"/>
      <c r="CP850" s="19"/>
      <c r="CQ850" s="19"/>
      <c r="CR850" s="19"/>
      <c r="CS850" s="19"/>
      <c r="CT850" s="19"/>
      <c r="CU850" s="19"/>
      <c r="CV850" s="19"/>
      <c r="CW850" s="19"/>
      <c r="CX850" s="19"/>
      <c r="CY850" s="19"/>
      <c r="CZ850" s="19"/>
    </row>
    <row r="851" spans="1:104" s="18" customFormat="1" ht="15">
      <c r="A851" s="164"/>
      <c r="B851" s="22"/>
      <c r="C851" s="22"/>
      <c r="D851" s="22"/>
      <c r="E851" s="39"/>
      <c r="F851" s="22"/>
      <c r="G851" s="32"/>
      <c r="H851" s="32"/>
      <c r="I851" s="97"/>
      <c r="J851" s="10" t="s">
        <v>27</v>
      </c>
      <c r="K851" s="14"/>
      <c r="L851" s="14"/>
      <c r="M851" s="14"/>
      <c r="N851" s="14"/>
      <c r="O851" s="14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  <c r="AZ851" s="19"/>
      <c r="BA851" s="19"/>
      <c r="BB851" s="19"/>
      <c r="BC851" s="19"/>
      <c r="BD851" s="19"/>
      <c r="BE851" s="19"/>
      <c r="BF851" s="19"/>
      <c r="BG851" s="19"/>
      <c r="BH851" s="19"/>
      <c r="BI851" s="19"/>
      <c r="BJ851" s="19"/>
      <c r="BK851" s="19"/>
      <c r="BL851" s="19"/>
      <c r="BM851" s="19"/>
      <c r="BN851" s="19"/>
      <c r="BO851" s="19"/>
      <c r="BP851" s="19"/>
      <c r="BQ851" s="19"/>
      <c r="BR851" s="19"/>
      <c r="BS851" s="19"/>
      <c r="BT851" s="19"/>
      <c r="BU851" s="19"/>
      <c r="BV851" s="19"/>
      <c r="BW851" s="19"/>
      <c r="BX851" s="19"/>
      <c r="BY851" s="19"/>
      <c r="BZ851" s="19"/>
      <c r="CA851" s="19"/>
      <c r="CB851" s="19"/>
      <c r="CC851" s="19"/>
      <c r="CD851" s="19"/>
      <c r="CE851" s="19"/>
      <c r="CF851" s="19"/>
      <c r="CG851" s="19"/>
      <c r="CH851" s="19"/>
      <c r="CI851" s="19"/>
      <c r="CJ851" s="19"/>
      <c r="CK851" s="19"/>
      <c r="CL851" s="19"/>
      <c r="CM851" s="19"/>
      <c r="CN851" s="19"/>
      <c r="CO851" s="19"/>
      <c r="CP851" s="19"/>
      <c r="CQ851" s="19"/>
      <c r="CR851" s="19"/>
      <c r="CS851" s="19"/>
      <c r="CT851" s="19"/>
      <c r="CU851" s="19"/>
      <c r="CV851" s="19"/>
      <c r="CW851" s="19"/>
      <c r="CX851" s="19"/>
      <c r="CY851" s="19"/>
      <c r="CZ851" s="19"/>
    </row>
    <row r="852" spans="1:104" s="18" customFormat="1" ht="15">
      <c r="A852" s="165"/>
      <c r="B852" s="14"/>
      <c r="C852" s="14"/>
      <c r="D852" s="14"/>
      <c r="E852" s="15"/>
      <c r="F852" s="14"/>
      <c r="G852" s="13"/>
      <c r="H852" s="16"/>
      <c r="I852" s="97"/>
      <c r="J852" s="14" t="s">
        <v>29</v>
      </c>
      <c r="K852" s="14"/>
      <c r="L852" s="14"/>
      <c r="M852" s="14"/>
      <c r="N852" s="14"/>
      <c r="O852" s="14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  <c r="BD852" s="19"/>
      <c r="BE852" s="19"/>
      <c r="BF852" s="19"/>
      <c r="BG852" s="19"/>
      <c r="BH852" s="19"/>
      <c r="BI852" s="19"/>
      <c r="BJ852" s="19"/>
      <c r="BK852" s="19"/>
      <c r="BL852" s="19"/>
      <c r="BM852" s="19"/>
      <c r="BN852" s="19"/>
      <c r="BO852" s="19"/>
      <c r="BP852" s="19"/>
      <c r="BQ852" s="19"/>
      <c r="BR852" s="19"/>
      <c r="BS852" s="19"/>
      <c r="BT852" s="19"/>
      <c r="BU852" s="19"/>
      <c r="BV852" s="19"/>
      <c r="BW852" s="19"/>
      <c r="BX852" s="19"/>
      <c r="BY852" s="19"/>
      <c r="BZ852" s="19"/>
      <c r="CA852" s="19"/>
      <c r="CB852" s="19"/>
      <c r="CC852" s="19"/>
      <c r="CD852" s="19"/>
      <c r="CE852" s="19"/>
      <c r="CF852" s="19"/>
      <c r="CG852" s="19"/>
      <c r="CH852" s="19"/>
      <c r="CI852" s="19"/>
      <c r="CJ852" s="19"/>
      <c r="CK852" s="19"/>
      <c r="CL852" s="19"/>
      <c r="CM852" s="19"/>
      <c r="CN852" s="19"/>
      <c r="CO852" s="19"/>
      <c r="CP852" s="19"/>
      <c r="CQ852" s="19"/>
      <c r="CR852" s="19"/>
      <c r="CS852" s="19"/>
      <c r="CT852" s="19"/>
      <c r="CU852" s="19"/>
      <c r="CV852" s="19"/>
      <c r="CW852" s="19"/>
      <c r="CX852" s="19"/>
      <c r="CY852" s="19"/>
      <c r="CZ852" s="19"/>
    </row>
    <row r="853" spans="1:104" s="18" customFormat="1" ht="15">
      <c r="A853" s="165"/>
      <c r="B853" s="14"/>
      <c r="C853" s="14"/>
      <c r="D853" s="14"/>
      <c r="E853" s="42"/>
      <c r="F853" s="14"/>
      <c r="G853" s="13"/>
      <c r="H853" s="16"/>
      <c r="I853" s="17"/>
      <c r="J853" s="14" t="s">
        <v>29</v>
      </c>
      <c r="K853" s="14"/>
      <c r="L853" s="14"/>
      <c r="M853" s="14"/>
      <c r="N853" s="14"/>
      <c r="O853" s="14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  <c r="AZ853" s="19"/>
      <c r="BA853" s="19"/>
      <c r="BB853" s="19"/>
      <c r="BC853" s="19"/>
      <c r="BD853" s="19"/>
      <c r="BE853" s="19"/>
      <c r="BF853" s="19"/>
      <c r="BG853" s="19"/>
      <c r="BH853" s="19"/>
      <c r="BI853" s="19"/>
      <c r="BJ853" s="19"/>
      <c r="BK853" s="19"/>
      <c r="BL853" s="19"/>
      <c r="BM853" s="19"/>
      <c r="BN853" s="19"/>
      <c r="BO853" s="19"/>
      <c r="BP853" s="19"/>
      <c r="BQ853" s="19"/>
      <c r="BR853" s="19"/>
      <c r="BS853" s="19"/>
      <c r="BT853" s="19"/>
      <c r="BU853" s="19"/>
      <c r="BV853" s="19"/>
      <c r="BW853" s="19"/>
      <c r="BX853" s="19"/>
      <c r="BY853" s="19"/>
      <c r="BZ853" s="19"/>
      <c r="CA853" s="19"/>
      <c r="CB853" s="19"/>
      <c r="CC853" s="19"/>
      <c r="CD853" s="19"/>
      <c r="CE853" s="19"/>
      <c r="CF853" s="19"/>
      <c r="CG853" s="19"/>
      <c r="CH853" s="19"/>
      <c r="CI853" s="19"/>
      <c r="CJ853" s="19"/>
      <c r="CK853" s="19"/>
      <c r="CL853" s="19"/>
      <c r="CM853" s="19"/>
      <c r="CN853" s="19"/>
      <c r="CO853" s="19"/>
      <c r="CP853" s="19"/>
      <c r="CQ853" s="19"/>
      <c r="CR853" s="19"/>
      <c r="CS853" s="19"/>
      <c r="CT853" s="19"/>
      <c r="CU853" s="19"/>
      <c r="CV853" s="19"/>
      <c r="CW853" s="19"/>
      <c r="CX853" s="19"/>
      <c r="CY853" s="19"/>
      <c r="CZ853" s="19"/>
    </row>
    <row r="854" spans="1:104" s="18" customFormat="1" ht="15">
      <c r="A854" s="165"/>
      <c r="B854" s="14"/>
      <c r="C854" s="90"/>
      <c r="D854" s="14"/>
      <c r="E854" s="15"/>
      <c r="F854" s="14"/>
      <c r="G854" s="13"/>
      <c r="H854" s="16"/>
      <c r="I854" s="98"/>
      <c r="J854" s="14" t="s">
        <v>29</v>
      </c>
      <c r="K854" s="14"/>
      <c r="L854" s="14"/>
      <c r="M854" s="14"/>
      <c r="N854" s="14"/>
      <c r="O854" s="14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  <c r="AZ854" s="19"/>
      <c r="BA854" s="19"/>
      <c r="BB854" s="19"/>
      <c r="BC854" s="19"/>
      <c r="BD854" s="19"/>
      <c r="BE854" s="19"/>
      <c r="BF854" s="19"/>
      <c r="BG854" s="19"/>
      <c r="BH854" s="19"/>
      <c r="BI854" s="19"/>
      <c r="BJ854" s="19"/>
      <c r="BK854" s="19"/>
      <c r="BL854" s="19"/>
      <c r="BM854" s="19"/>
      <c r="BN854" s="19"/>
      <c r="BO854" s="19"/>
      <c r="BP854" s="19"/>
      <c r="BQ854" s="19"/>
      <c r="BR854" s="19"/>
      <c r="BS854" s="19"/>
      <c r="BT854" s="19"/>
      <c r="BU854" s="19"/>
      <c r="BV854" s="19"/>
      <c r="BW854" s="19"/>
      <c r="BX854" s="19"/>
      <c r="BY854" s="19"/>
      <c r="BZ854" s="19"/>
      <c r="CA854" s="19"/>
      <c r="CB854" s="19"/>
      <c r="CC854" s="19"/>
      <c r="CD854" s="19"/>
      <c r="CE854" s="19"/>
      <c r="CF854" s="19"/>
      <c r="CG854" s="19"/>
      <c r="CH854" s="19"/>
      <c r="CI854" s="19"/>
      <c r="CJ854" s="19"/>
      <c r="CK854" s="19"/>
      <c r="CL854" s="19"/>
      <c r="CM854" s="19"/>
      <c r="CN854" s="19"/>
      <c r="CO854" s="19"/>
      <c r="CP854" s="19"/>
      <c r="CQ854" s="19"/>
      <c r="CR854" s="19"/>
      <c r="CS854" s="19"/>
      <c r="CT854" s="19"/>
      <c r="CU854" s="19"/>
      <c r="CV854" s="19"/>
      <c r="CW854" s="19"/>
      <c r="CX854" s="19"/>
      <c r="CY854" s="19"/>
      <c r="CZ854" s="19"/>
    </row>
    <row r="855" spans="1:104" s="18" customFormat="1" ht="15">
      <c r="A855" s="166"/>
      <c r="B855" s="34"/>
      <c r="C855" s="34"/>
      <c r="D855" s="22"/>
      <c r="E855" s="35"/>
      <c r="F855" s="34"/>
      <c r="G855" s="36"/>
      <c r="H855" s="32"/>
      <c r="I855" s="37"/>
      <c r="J855" s="10" t="s">
        <v>27</v>
      </c>
      <c r="K855" s="14"/>
      <c r="L855" s="14"/>
      <c r="M855" s="14"/>
      <c r="N855" s="14"/>
      <c r="O855" s="14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  <c r="AZ855" s="19"/>
      <c r="BA855" s="19"/>
      <c r="BB855" s="19"/>
      <c r="BC855" s="19"/>
      <c r="BD855" s="19"/>
      <c r="BE855" s="19"/>
      <c r="BF855" s="19"/>
      <c r="BG855" s="19"/>
      <c r="BH855" s="19"/>
      <c r="BI855" s="19"/>
      <c r="BJ855" s="19"/>
      <c r="BK855" s="19"/>
      <c r="BL855" s="19"/>
      <c r="BM855" s="19"/>
      <c r="BN855" s="19"/>
      <c r="BO855" s="19"/>
      <c r="BP855" s="19"/>
      <c r="BQ855" s="19"/>
      <c r="BR855" s="19"/>
      <c r="BS855" s="19"/>
      <c r="BT855" s="19"/>
      <c r="BU855" s="19"/>
      <c r="BV855" s="19"/>
      <c r="BW855" s="19"/>
      <c r="BX855" s="19"/>
      <c r="BY855" s="19"/>
      <c r="BZ855" s="19"/>
      <c r="CA855" s="19"/>
      <c r="CB855" s="19"/>
      <c r="CC855" s="19"/>
      <c r="CD855" s="19"/>
      <c r="CE855" s="19"/>
      <c r="CF855" s="19"/>
      <c r="CG855" s="19"/>
      <c r="CH855" s="19"/>
      <c r="CI855" s="19"/>
      <c r="CJ855" s="19"/>
      <c r="CK855" s="19"/>
      <c r="CL855" s="19"/>
      <c r="CM855" s="19"/>
      <c r="CN855" s="19"/>
      <c r="CO855" s="19"/>
      <c r="CP855" s="19"/>
      <c r="CQ855" s="19"/>
      <c r="CR855" s="19"/>
      <c r="CS855" s="19"/>
      <c r="CT855" s="19"/>
      <c r="CU855" s="19"/>
      <c r="CV855" s="19"/>
      <c r="CW855" s="19"/>
      <c r="CX855" s="19"/>
      <c r="CY855" s="19"/>
      <c r="CZ855" s="19"/>
    </row>
    <row r="856" spans="1:104" s="18" customFormat="1" ht="15">
      <c r="A856" s="166"/>
      <c r="B856" s="22"/>
      <c r="C856" s="22"/>
      <c r="D856" s="22"/>
      <c r="E856" s="39"/>
      <c r="F856" s="22"/>
      <c r="G856" s="31"/>
      <c r="H856" s="32"/>
      <c r="I856" s="33"/>
      <c r="J856" s="10" t="s">
        <v>27</v>
      </c>
      <c r="K856" s="14"/>
      <c r="L856" s="14"/>
      <c r="M856" s="14"/>
      <c r="N856" s="14"/>
      <c r="O856" s="14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  <c r="BC856" s="19"/>
      <c r="BD856" s="19"/>
      <c r="BE856" s="19"/>
      <c r="BF856" s="19"/>
      <c r="BG856" s="19"/>
      <c r="BH856" s="19"/>
      <c r="BI856" s="19"/>
      <c r="BJ856" s="19"/>
      <c r="BK856" s="19"/>
      <c r="BL856" s="19"/>
      <c r="BM856" s="19"/>
      <c r="BN856" s="19"/>
      <c r="BO856" s="19"/>
      <c r="BP856" s="19"/>
      <c r="BQ856" s="19"/>
      <c r="BR856" s="19"/>
      <c r="BS856" s="19"/>
      <c r="BT856" s="19"/>
      <c r="BU856" s="19"/>
      <c r="BV856" s="19"/>
      <c r="BW856" s="19"/>
      <c r="BX856" s="19"/>
      <c r="BY856" s="19"/>
      <c r="BZ856" s="19"/>
      <c r="CA856" s="19"/>
      <c r="CB856" s="19"/>
      <c r="CC856" s="19"/>
      <c r="CD856" s="19"/>
      <c r="CE856" s="19"/>
      <c r="CF856" s="19"/>
      <c r="CG856" s="19"/>
      <c r="CH856" s="19"/>
      <c r="CI856" s="19"/>
      <c r="CJ856" s="19"/>
      <c r="CK856" s="19"/>
      <c r="CL856" s="19"/>
      <c r="CM856" s="19"/>
      <c r="CN856" s="19"/>
      <c r="CO856" s="19"/>
      <c r="CP856" s="19"/>
      <c r="CQ856" s="19"/>
      <c r="CR856" s="19"/>
      <c r="CS856" s="19"/>
      <c r="CT856" s="19"/>
      <c r="CU856" s="19"/>
      <c r="CV856" s="19"/>
      <c r="CW856" s="19"/>
      <c r="CX856" s="19"/>
      <c r="CY856" s="19"/>
      <c r="CZ856" s="19"/>
    </row>
    <row r="857" spans="1:104" s="18" customFormat="1" ht="15">
      <c r="A857" s="165"/>
      <c r="B857" s="14"/>
      <c r="C857" s="14"/>
      <c r="D857" s="14"/>
      <c r="E857" s="15"/>
      <c r="F857" s="14"/>
      <c r="G857" s="13"/>
      <c r="H857" s="16"/>
      <c r="I857" s="97"/>
      <c r="J857" s="14" t="s">
        <v>29</v>
      </c>
      <c r="K857" s="14"/>
      <c r="L857" s="14"/>
      <c r="M857" s="14"/>
      <c r="N857" s="14"/>
      <c r="O857" s="14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  <c r="BA857" s="19"/>
      <c r="BB857" s="19"/>
      <c r="BC857" s="19"/>
      <c r="BD857" s="19"/>
      <c r="BE857" s="19"/>
      <c r="BF857" s="19"/>
      <c r="BG857" s="19"/>
      <c r="BH857" s="19"/>
      <c r="BI857" s="19"/>
      <c r="BJ857" s="19"/>
      <c r="BK857" s="19"/>
      <c r="BL857" s="19"/>
      <c r="BM857" s="19"/>
      <c r="BN857" s="19"/>
      <c r="BO857" s="19"/>
      <c r="BP857" s="19"/>
      <c r="BQ857" s="19"/>
      <c r="BR857" s="19"/>
      <c r="BS857" s="19"/>
      <c r="BT857" s="19"/>
      <c r="BU857" s="19"/>
      <c r="BV857" s="19"/>
      <c r="BW857" s="19"/>
      <c r="BX857" s="19"/>
      <c r="BY857" s="19"/>
      <c r="BZ857" s="19"/>
      <c r="CA857" s="19"/>
      <c r="CB857" s="19"/>
      <c r="CC857" s="19"/>
      <c r="CD857" s="19"/>
      <c r="CE857" s="19"/>
      <c r="CF857" s="19"/>
      <c r="CG857" s="19"/>
      <c r="CH857" s="19"/>
      <c r="CI857" s="19"/>
      <c r="CJ857" s="19"/>
      <c r="CK857" s="19"/>
      <c r="CL857" s="19"/>
      <c r="CM857" s="19"/>
      <c r="CN857" s="19"/>
      <c r="CO857" s="19"/>
      <c r="CP857" s="19"/>
      <c r="CQ857" s="19"/>
      <c r="CR857" s="19"/>
      <c r="CS857" s="19"/>
      <c r="CT857" s="19"/>
      <c r="CU857" s="19"/>
      <c r="CV857" s="19"/>
      <c r="CW857" s="19"/>
      <c r="CX857" s="19"/>
      <c r="CY857" s="19"/>
      <c r="CZ857" s="19"/>
    </row>
    <row r="858" spans="1:104" s="18" customFormat="1" ht="15">
      <c r="A858" s="164"/>
      <c r="B858" s="22"/>
      <c r="C858" s="22"/>
      <c r="D858" s="22"/>
      <c r="E858" s="39"/>
      <c r="F858" s="22"/>
      <c r="G858" s="32"/>
      <c r="H858" s="32"/>
      <c r="I858" s="97"/>
      <c r="J858" s="10" t="s">
        <v>27</v>
      </c>
      <c r="K858" s="14"/>
      <c r="L858" s="14"/>
      <c r="M858" s="14"/>
      <c r="N858" s="14"/>
      <c r="O858" s="14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  <c r="AY858" s="19"/>
      <c r="AZ858" s="19"/>
      <c r="BA858" s="19"/>
      <c r="BB858" s="19"/>
      <c r="BC858" s="19"/>
      <c r="BD858" s="19"/>
      <c r="BE858" s="19"/>
      <c r="BF858" s="19"/>
      <c r="BG858" s="19"/>
      <c r="BH858" s="19"/>
      <c r="BI858" s="19"/>
      <c r="BJ858" s="19"/>
      <c r="BK858" s="19"/>
      <c r="BL858" s="19"/>
      <c r="BM858" s="19"/>
      <c r="BN858" s="19"/>
      <c r="BO858" s="19"/>
      <c r="BP858" s="19"/>
      <c r="BQ858" s="19"/>
      <c r="BR858" s="19"/>
      <c r="BS858" s="19"/>
      <c r="BT858" s="19"/>
      <c r="BU858" s="19"/>
      <c r="BV858" s="19"/>
      <c r="BW858" s="19"/>
      <c r="BX858" s="19"/>
      <c r="BY858" s="19"/>
      <c r="BZ858" s="19"/>
      <c r="CA858" s="19"/>
      <c r="CB858" s="19"/>
      <c r="CC858" s="19"/>
      <c r="CD858" s="19"/>
      <c r="CE858" s="19"/>
      <c r="CF858" s="19"/>
      <c r="CG858" s="19"/>
      <c r="CH858" s="19"/>
      <c r="CI858" s="19"/>
      <c r="CJ858" s="19"/>
      <c r="CK858" s="19"/>
      <c r="CL858" s="19"/>
      <c r="CM858" s="19"/>
      <c r="CN858" s="19"/>
      <c r="CO858" s="19"/>
      <c r="CP858" s="19"/>
      <c r="CQ858" s="19"/>
      <c r="CR858" s="19"/>
      <c r="CS858" s="19"/>
      <c r="CT858" s="19"/>
      <c r="CU858" s="19"/>
      <c r="CV858" s="19"/>
      <c r="CW858" s="19"/>
      <c r="CX858" s="19"/>
      <c r="CY858" s="19"/>
      <c r="CZ858" s="19"/>
    </row>
    <row r="859" spans="1:104" s="18" customFormat="1" ht="15">
      <c r="A859" s="163"/>
      <c r="B859" s="21"/>
      <c r="C859" s="57"/>
      <c r="D859" s="22"/>
      <c r="E859" s="48"/>
      <c r="F859" s="21"/>
      <c r="G859" s="50"/>
      <c r="H859" s="51"/>
      <c r="I859" s="21"/>
      <c r="J859" s="10" t="s">
        <v>27</v>
      </c>
      <c r="K859" s="14"/>
      <c r="L859" s="14"/>
      <c r="M859" s="14"/>
      <c r="N859" s="14"/>
      <c r="O859" s="14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19"/>
      <c r="AU859" s="19"/>
      <c r="AV859" s="19"/>
      <c r="AW859" s="19"/>
      <c r="AX859" s="19"/>
      <c r="AY859" s="19"/>
      <c r="AZ859" s="19"/>
      <c r="BA859" s="19"/>
      <c r="BB859" s="19"/>
      <c r="BC859" s="19"/>
      <c r="BD859" s="19"/>
      <c r="BE859" s="19"/>
      <c r="BF859" s="19"/>
      <c r="BG859" s="19"/>
      <c r="BH859" s="19"/>
      <c r="BI859" s="19"/>
      <c r="BJ859" s="19"/>
      <c r="BK859" s="19"/>
      <c r="BL859" s="19"/>
      <c r="BM859" s="19"/>
      <c r="BN859" s="19"/>
      <c r="BO859" s="19"/>
      <c r="BP859" s="19"/>
      <c r="BQ859" s="19"/>
      <c r="BR859" s="19"/>
      <c r="BS859" s="19"/>
      <c r="BT859" s="19"/>
      <c r="BU859" s="19"/>
      <c r="BV859" s="19"/>
      <c r="BW859" s="19"/>
      <c r="BX859" s="19"/>
      <c r="BY859" s="19"/>
      <c r="BZ859" s="19"/>
      <c r="CA859" s="19"/>
      <c r="CB859" s="19"/>
      <c r="CC859" s="19"/>
      <c r="CD859" s="19"/>
      <c r="CE859" s="19"/>
      <c r="CF859" s="19"/>
      <c r="CG859" s="19"/>
      <c r="CH859" s="19"/>
      <c r="CI859" s="19"/>
      <c r="CJ859" s="19"/>
      <c r="CK859" s="19"/>
      <c r="CL859" s="19"/>
      <c r="CM859" s="19"/>
      <c r="CN859" s="19"/>
      <c r="CO859" s="19"/>
      <c r="CP859" s="19"/>
      <c r="CQ859" s="19"/>
      <c r="CR859" s="19"/>
      <c r="CS859" s="19"/>
      <c r="CT859" s="19"/>
      <c r="CU859" s="19"/>
      <c r="CV859" s="19"/>
      <c r="CW859" s="19"/>
      <c r="CX859" s="19"/>
      <c r="CY859" s="19"/>
      <c r="CZ859" s="19"/>
    </row>
    <row r="860" spans="1:104" s="18" customFormat="1" ht="15">
      <c r="A860" s="163"/>
      <c r="B860" s="24"/>
      <c r="C860" s="22"/>
      <c r="D860" s="22"/>
      <c r="E860" s="23"/>
      <c r="F860" s="24"/>
      <c r="G860" s="20"/>
      <c r="H860" s="25"/>
      <c r="I860" s="26"/>
      <c r="J860" s="10" t="s">
        <v>27</v>
      </c>
      <c r="K860" s="14"/>
      <c r="L860" s="14"/>
      <c r="M860" s="14"/>
      <c r="N860" s="14"/>
      <c r="O860" s="14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  <c r="AX860" s="19"/>
      <c r="AY860" s="19"/>
      <c r="AZ860" s="19"/>
      <c r="BA860" s="19"/>
      <c r="BB860" s="19"/>
      <c r="BC860" s="19"/>
      <c r="BD860" s="19"/>
      <c r="BE860" s="19"/>
      <c r="BF860" s="19"/>
      <c r="BG860" s="19"/>
      <c r="BH860" s="19"/>
      <c r="BI860" s="19"/>
      <c r="BJ860" s="19"/>
      <c r="BK860" s="19"/>
      <c r="BL860" s="19"/>
      <c r="BM860" s="19"/>
      <c r="BN860" s="19"/>
      <c r="BO860" s="19"/>
      <c r="BP860" s="19"/>
      <c r="BQ860" s="19"/>
      <c r="BR860" s="19"/>
      <c r="BS860" s="19"/>
      <c r="BT860" s="19"/>
      <c r="BU860" s="19"/>
      <c r="BV860" s="19"/>
      <c r="BW860" s="19"/>
      <c r="BX860" s="19"/>
      <c r="BY860" s="19"/>
      <c r="BZ860" s="19"/>
      <c r="CA860" s="19"/>
      <c r="CB860" s="19"/>
      <c r="CC860" s="19"/>
      <c r="CD860" s="19"/>
      <c r="CE860" s="19"/>
      <c r="CF860" s="19"/>
      <c r="CG860" s="19"/>
      <c r="CH860" s="19"/>
      <c r="CI860" s="19"/>
      <c r="CJ860" s="19"/>
      <c r="CK860" s="19"/>
      <c r="CL860" s="19"/>
      <c r="CM860" s="19"/>
      <c r="CN860" s="19"/>
      <c r="CO860" s="19"/>
      <c r="CP860" s="19"/>
      <c r="CQ860" s="19"/>
      <c r="CR860" s="19"/>
      <c r="CS860" s="19"/>
      <c r="CT860" s="19"/>
      <c r="CU860" s="19"/>
      <c r="CV860" s="19"/>
      <c r="CW860" s="19"/>
      <c r="CX860" s="19"/>
      <c r="CY860" s="19"/>
      <c r="CZ860" s="19"/>
    </row>
    <row r="861" spans="1:104" s="18" customFormat="1" ht="15">
      <c r="A861" s="165"/>
      <c r="B861" s="14"/>
      <c r="C861" s="14"/>
      <c r="D861" s="14"/>
      <c r="E861" s="15"/>
      <c r="F861" s="14"/>
      <c r="G861" s="16"/>
      <c r="H861" s="16"/>
      <c r="I861" s="17"/>
      <c r="J861" s="14" t="s">
        <v>29</v>
      </c>
      <c r="K861" s="14"/>
      <c r="L861" s="14"/>
      <c r="M861" s="14"/>
      <c r="N861" s="14"/>
      <c r="O861" s="14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19"/>
      <c r="AU861" s="19"/>
      <c r="AV861" s="19"/>
      <c r="AW861" s="19"/>
      <c r="AX861" s="19"/>
      <c r="AY861" s="19"/>
      <c r="AZ861" s="19"/>
      <c r="BA861" s="19"/>
      <c r="BB861" s="19"/>
      <c r="BC861" s="19"/>
      <c r="BD861" s="19"/>
      <c r="BE861" s="19"/>
      <c r="BF861" s="19"/>
      <c r="BG861" s="19"/>
      <c r="BH861" s="19"/>
      <c r="BI861" s="19"/>
      <c r="BJ861" s="19"/>
      <c r="BK861" s="19"/>
      <c r="BL861" s="19"/>
      <c r="BM861" s="19"/>
      <c r="BN861" s="19"/>
      <c r="BO861" s="19"/>
      <c r="BP861" s="19"/>
      <c r="BQ861" s="19"/>
      <c r="BR861" s="19"/>
      <c r="BS861" s="19"/>
      <c r="BT861" s="19"/>
      <c r="BU861" s="19"/>
      <c r="BV861" s="19"/>
      <c r="BW861" s="19"/>
      <c r="BX861" s="19"/>
      <c r="BY861" s="19"/>
      <c r="BZ861" s="19"/>
      <c r="CA861" s="19"/>
      <c r="CB861" s="19"/>
      <c r="CC861" s="19"/>
      <c r="CD861" s="19"/>
      <c r="CE861" s="19"/>
      <c r="CF861" s="19"/>
      <c r="CG861" s="19"/>
      <c r="CH861" s="19"/>
      <c r="CI861" s="19"/>
      <c r="CJ861" s="19"/>
      <c r="CK861" s="19"/>
      <c r="CL861" s="19"/>
      <c r="CM861" s="19"/>
      <c r="CN861" s="19"/>
      <c r="CO861" s="19"/>
      <c r="CP861" s="19"/>
      <c r="CQ861" s="19"/>
      <c r="CR861" s="19"/>
      <c r="CS861" s="19"/>
      <c r="CT861" s="19"/>
      <c r="CU861" s="19"/>
      <c r="CV861" s="19"/>
      <c r="CW861" s="19"/>
      <c r="CX861" s="19"/>
      <c r="CY861" s="19"/>
      <c r="CZ861" s="19"/>
    </row>
    <row r="862" spans="1:104" s="18" customFormat="1" ht="15">
      <c r="A862" s="165"/>
      <c r="B862" s="14"/>
      <c r="C862" s="14"/>
      <c r="D862" s="14"/>
      <c r="E862" s="15"/>
      <c r="F862" s="14"/>
      <c r="G862" s="16"/>
      <c r="H862" s="16"/>
      <c r="I862" s="17"/>
      <c r="J862" s="14" t="s">
        <v>29</v>
      </c>
      <c r="K862" s="14"/>
      <c r="L862" s="14"/>
      <c r="M862" s="14"/>
      <c r="N862" s="14"/>
      <c r="O862" s="14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19"/>
      <c r="AU862" s="19"/>
      <c r="AV862" s="19"/>
      <c r="AW862" s="19"/>
      <c r="AX862" s="19"/>
      <c r="AY862" s="19"/>
      <c r="AZ862" s="19"/>
      <c r="BA862" s="19"/>
      <c r="BB862" s="19"/>
      <c r="BC862" s="19"/>
      <c r="BD862" s="19"/>
      <c r="BE862" s="19"/>
      <c r="BF862" s="19"/>
      <c r="BG862" s="19"/>
      <c r="BH862" s="19"/>
      <c r="BI862" s="19"/>
      <c r="BJ862" s="19"/>
      <c r="BK862" s="19"/>
      <c r="BL862" s="19"/>
      <c r="BM862" s="19"/>
      <c r="BN862" s="19"/>
      <c r="BO862" s="19"/>
      <c r="BP862" s="19"/>
      <c r="BQ862" s="19"/>
      <c r="BR862" s="19"/>
      <c r="BS862" s="19"/>
      <c r="BT862" s="19"/>
      <c r="BU862" s="19"/>
      <c r="BV862" s="19"/>
      <c r="BW862" s="19"/>
      <c r="BX862" s="19"/>
      <c r="BY862" s="19"/>
      <c r="BZ862" s="19"/>
      <c r="CA862" s="19"/>
      <c r="CB862" s="19"/>
      <c r="CC862" s="19"/>
      <c r="CD862" s="19"/>
      <c r="CE862" s="19"/>
      <c r="CF862" s="19"/>
      <c r="CG862" s="19"/>
      <c r="CH862" s="19"/>
      <c r="CI862" s="19"/>
      <c r="CJ862" s="19"/>
      <c r="CK862" s="19"/>
      <c r="CL862" s="19"/>
      <c r="CM862" s="19"/>
      <c r="CN862" s="19"/>
      <c r="CO862" s="19"/>
      <c r="CP862" s="19"/>
      <c r="CQ862" s="19"/>
      <c r="CR862" s="19"/>
      <c r="CS862" s="19"/>
      <c r="CT862" s="19"/>
      <c r="CU862" s="19"/>
      <c r="CV862" s="19"/>
      <c r="CW862" s="19"/>
      <c r="CX862" s="19"/>
      <c r="CY862" s="19"/>
      <c r="CZ862" s="19"/>
    </row>
    <row r="863" spans="1:104" s="18" customFormat="1" ht="15">
      <c r="A863" s="13"/>
      <c r="B863" s="14"/>
      <c r="C863" s="14"/>
      <c r="D863" s="14"/>
      <c r="E863" s="15"/>
      <c r="F863" s="14"/>
      <c r="G863" s="16"/>
      <c r="H863" s="16"/>
      <c r="I863" s="47"/>
      <c r="J863" s="14" t="s">
        <v>28</v>
      </c>
      <c r="K863" s="14"/>
      <c r="L863" s="14"/>
      <c r="M863" s="14"/>
      <c r="N863" s="14"/>
      <c r="O863" s="14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19"/>
      <c r="AU863" s="19"/>
      <c r="AV863" s="19"/>
      <c r="AW863" s="19"/>
      <c r="AX863" s="19"/>
      <c r="AY863" s="19"/>
      <c r="AZ863" s="19"/>
      <c r="BA863" s="19"/>
      <c r="BB863" s="19"/>
      <c r="BC863" s="19"/>
      <c r="BD863" s="19"/>
      <c r="BE863" s="19"/>
      <c r="BF863" s="19"/>
      <c r="BG863" s="19"/>
      <c r="BH863" s="19"/>
      <c r="BI863" s="19"/>
      <c r="BJ863" s="19"/>
      <c r="BK863" s="19"/>
      <c r="BL863" s="19"/>
      <c r="BM863" s="19"/>
      <c r="BN863" s="19"/>
      <c r="BO863" s="19"/>
      <c r="BP863" s="19"/>
      <c r="BQ863" s="19"/>
      <c r="BR863" s="19"/>
      <c r="BS863" s="19"/>
      <c r="BT863" s="19"/>
      <c r="BU863" s="19"/>
      <c r="BV863" s="19"/>
      <c r="BW863" s="19"/>
      <c r="BX863" s="19"/>
      <c r="BY863" s="19"/>
      <c r="BZ863" s="19"/>
      <c r="CA863" s="19"/>
      <c r="CB863" s="19"/>
      <c r="CC863" s="19"/>
      <c r="CD863" s="19"/>
      <c r="CE863" s="19"/>
      <c r="CF863" s="19"/>
      <c r="CG863" s="19"/>
      <c r="CH863" s="19"/>
      <c r="CI863" s="19"/>
      <c r="CJ863" s="19"/>
      <c r="CK863" s="19"/>
      <c r="CL863" s="19"/>
      <c r="CM863" s="19"/>
      <c r="CN863" s="19"/>
      <c r="CO863" s="19"/>
      <c r="CP863" s="19"/>
      <c r="CQ863" s="19"/>
      <c r="CR863" s="19"/>
      <c r="CS863" s="19"/>
      <c r="CT863" s="19"/>
      <c r="CU863" s="19"/>
      <c r="CV863" s="19"/>
      <c r="CW863" s="19"/>
      <c r="CX863" s="19"/>
      <c r="CY863" s="19"/>
      <c r="CZ863" s="19"/>
    </row>
    <row r="864" spans="1:104" s="18" customFormat="1" ht="15">
      <c r="A864" s="20"/>
      <c r="B864" s="24"/>
      <c r="C864" s="64"/>
      <c r="D864" s="22"/>
      <c r="E864" s="23"/>
      <c r="F864" s="24"/>
      <c r="G864" s="20"/>
      <c r="H864" s="25"/>
      <c r="I864" s="24"/>
      <c r="J864" s="10" t="s">
        <v>27</v>
      </c>
      <c r="K864" s="14"/>
      <c r="L864" s="14"/>
      <c r="M864" s="14"/>
      <c r="N864" s="14"/>
      <c r="O864" s="14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19"/>
      <c r="AU864" s="19"/>
      <c r="AV864" s="19"/>
      <c r="AW864" s="19"/>
      <c r="AX864" s="19"/>
      <c r="AY864" s="19"/>
      <c r="AZ864" s="19"/>
      <c r="BA864" s="19"/>
      <c r="BB864" s="19"/>
      <c r="BC864" s="19"/>
      <c r="BD864" s="19"/>
      <c r="BE864" s="19"/>
      <c r="BF864" s="19"/>
      <c r="BG864" s="19"/>
      <c r="BH864" s="19"/>
      <c r="BI864" s="19"/>
      <c r="BJ864" s="19"/>
      <c r="BK864" s="19"/>
      <c r="BL864" s="19"/>
      <c r="BM864" s="19"/>
      <c r="BN864" s="19"/>
      <c r="BO864" s="19"/>
      <c r="BP864" s="19"/>
      <c r="BQ864" s="19"/>
      <c r="BR864" s="19"/>
      <c r="BS864" s="19"/>
      <c r="BT864" s="19"/>
      <c r="BU864" s="19"/>
      <c r="BV864" s="19"/>
      <c r="BW864" s="19"/>
      <c r="BX864" s="19"/>
      <c r="BY864" s="19"/>
      <c r="BZ864" s="19"/>
      <c r="CA864" s="19"/>
      <c r="CB864" s="19"/>
      <c r="CC864" s="19"/>
      <c r="CD864" s="19"/>
      <c r="CE864" s="19"/>
      <c r="CF864" s="19"/>
      <c r="CG864" s="19"/>
      <c r="CH864" s="19"/>
      <c r="CI864" s="19"/>
      <c r="CJ864" s="19"/>
      <c r="CK864" s="19"/>
      <c r="CL864" s="19"/>
      <c r="CM864" s="19"/>
      <c r="CN864" s="19"/>
      <c r="CO864" s="19"/>
      <c r="CP864" s="19"/>
      <c r="CQ864" s="19"/>
      <c r="CR864" s="19"/>
      <c r="CS864" s="19"/>
      <c r="CT864" s="19"/>
      <c r="CU864" s="19"/>
      <c r="CV864" s="19"/>
      <c r="CW864" s="19"/>
      <c r="CX864" s="19"/>
      <c r="CY864" s="19"/>
      <c r="CZ864" s="19"/>
    </row>
    <row r="865" spans="1:104" s="18" customFormat="1" ht="15">
      <c r="A865" s="55"/>
      <c r="B865" s="14"/>
      <c r="C865" s="61"/>
      <c r="D865" s="14"/>
      <c r="E865" s="15"/>
      <c r="F865" s="14"/>
      <c r="G865" s="13"/>
      <c r="H865" s="16"/>
      <c r="I865" s="14"/>
      <c r="J865" s="14"/>
      <c r="K865" s="14"/>
      <c r="L865" s="14"/>
      <c r="M865" s="14"/>
      <c r="N865" s="14"/>
      <c r="O865" s="14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  <c r="AR865" s="19"/>
      <c r="AS865" s="19"/>
      <c r="AT865" s="19"/>
      <c r="AU865" s="19"/>
      <c r="AV865" s="19"/>
      <c r="AW865" s="19"/>
      <c r="AX865" s="19"/>
      <c r="AY865" s="19"/>
      <c r="AZ865" s="19"/>
      <c r="BA865" s="19"/>
      <c r="BB865" s="19"/>
      <c r="BC865" s="19"/>
      <c r="BD865" s="19"/>
      <c r="BE865" s="19"/>
      <c r="BF865" s="19"/>
      <c r="BG865" s="19"/>
      <c r="BH865" s="19"/>
      <c r="BI865" s="19"/>
      <c r="BJ865" s="19"/>
      <c r="BK865" s="19"/>
      <c r="BL865" s="19"/>
      <c r="BM865" s="19"/>
      <c r="BN865" s="19"/>
      <c r="BO865" s="19"/>
      <c r="BP865" s="19"/>
      <c r="BQ865" s="19"/>
      <c r="BR865" s="19"/>
      <c r="BS865" s="19"/>
      <c r="BT865" s="19"/>
      <c r="BU865" s="19"/>
      <c r="BV865" s="19"/>
      <c r="BW865" s="19"/>
      <c r="BX865" s="19"/>
      <c r="BY865" s="19"/>
      <c r="BZ865" s="19"/>
      <c r="CA865" s="19"/>
      <c r="CB865" s="19"/>
      <c r="CC865" s="19"/>
      <c r="CD865" s="19"/>
      <c r="CE865" s="19"/>
      <c r="CF865" s="19"/>
      <c r="CG865" s="19"/>
      <c r="CH865" s="19"/>
      <c r="CI865" s="19"/>
      <c r="CJ865" s="19"/>
      <c r="CK865" s="19"/>
      <c r="CL865" s="19"/>
      <c r="CM865" s="19"/>
      <c r="CN865" s="19"/>
      <c r="CO865" s="19"/>
      <c r="CP865" s="19"/>
      <c r="CQ865" s="19"/>
      <c r="CR865" s="19"/>
      <c r="CS865" s="19"/>
      <c r="CT865" s="19"/>
      <c r="CU865" s="19"/>
      <c r="CV865" s="19"/>
      <c r="CW865" s="19"/>
      <c r="CX865" s="19"/>
      <c r="CY865" s="19"/>
      <c r="CZ865" s="19"/>
    </row>
    <row r="866" spans="1:104" s="18" customFormat="1" ht="15">
      <c r="A866" s="20"/>
      <c r="B866" s="113"/>
      <c r="C866" s="22"/>
      <c r="D866" s="22"/>
      <c r="E866" s="23"/>
      <c r="F866" s="24"/>
      <c r="G866" s="20"/>
      <c r="H866" s="25"/>
      <c r="I866" s="24"/>
      <c r="J866" s="10" t="s">
        <v>27</v>
      </c>
      <c r="K866" s="14"/>
      <c r="L866" s="14"/>
      <c r="M866" s="14"/>
      <c r="N866" s="14"/>
      <c r="O866" s="14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  <c r="AV866" s="19"/>
      <c r="AW866" s="19"/>
      <c r="AX866" s="19"/>
      <c r="AY866" s="19"/>
      <c r="AZ866" s="19"/>
      <c r="BA866" s="19"/>
      <c r="BB866" s="19"/>
      <c r="BC866" s="19"/>
      <c r="BD866" s="19"/>
      <c r="BE866" s="19"/>
      <c r="BF866" s="19"/>
      <c r="BG866" s="19"/>
      <c r="BH866" s="19"/>
      <c r="BI866" s="19"/>
      <c r="BJ866" s="19"/>
      <c r="BK866" s="19"/>
      <c r="BL866" s="19"/>
      <c r="BM866" s="19"/>
      <c r="BN866" s="19"/>
      <c r="BO866" s="19"/>
      <c r="BP866" s="19"/>
      <c r="BQ866" s="19"/>
      <c r="BR866" s="19"/>
      <c r="BS866" s="19"/>
      <c r="BT866" s="19"/>
      <c r="BU866" s="19"/>
      <c r="BV866" s="19"/>
      <c r="BW866" s="19"/>
      <c r="BX866" s="19"/>
      <c r="BY866" s="19"/>
      <c r="BZ866" s="19"/>
      <c r="CA866" s="19"/>
      <c r="CB866" s="19"/>
      <c r="CC866" s="19"/>
      <c r="CD866" s="19"/>
      <c r="CE866" s="19"/>
      <c r="CF866" s="19"/>
      <c r="CG866" s="19"/>
      <c r="CH866" s="19"/>
      <c r="CI866" s="19"/>
      <c r="CJ866" s="19"/>
      <c r="CK866" s="19"/>
      <c r="CL866" s="19"/>
      <c r="CM866" s="19"/>
      <c r="CN866" s="19"/>
      <c r="CO866" s="19"/>
      <c r="CP866" s="19"/>
      <c r="CQ866" s="19"/>
      <c r="CR866" s="19"/>
      <c r="CS866" s="19"/>
      <c r="CT866" s="19"/>
      <c r="CU866" s="19"/>
      <c r="CV866" s="19"/>
      <c r="CW866" s="19"/>
      <c r="CX866" s="19"/>
      <c r="CY866" s="19"/>
      <c r="CZ866" s="19"/>
    </row>
    <row r="867" spans="1:104" s="18" customFormat="1" ht="15">
      <c r="A867" s="20"/>
      <c r="B867" s="24"/>
      <c r="C867" s="22"/>
      <c r="D867" s="22"/>
      <c r="E867" s="23"/>
      <c r="F867" s="24"/>
      <c r="G867" s="20"/>
      <c r="H867" s="25"/>
      <c r="I867" s="24"/>
      <c r="J867" s="10" t="s">
        <v>27</v>
      </c>
      <c r="K867" s="14"/>
      <c r="L867" s="14"/>
      <c r="M867" s="14"/>
      <c r="N867" s="14"/>
      <c r="O867" s="14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  <c r="AX867" s="19"/>
      <c r="AY867" s="19"/>
      <c r="AZ867" s="19"/>
      <c r="BA867" s="19"/>
      <c r="BB867" s="19"/>
      <c r="BC867" s="19"/>
      <c r="BD867" s="19"/>
      <c r="BE867" s="19"/>
      <c r="BF867" s="19"/>
      <c r="BG867" s="19"/>
      <c r="BH867" s="19"/>
      <c r="BI867" s="19"/>
      <c r="BJ867" s="19"/>
      <c r="BK867" s="19"/>
      <c r="BL867" s="19"/>
      <c r="BM867" s="19"/>
      <c r="BN867" s="19"/>
      <c r="BO867" s="19"/>
      <c r="BP867" s="19"/>
      <c r="BQ867" s="19"/>
      <c r="BR867" s="19"/>
      <c r="BS867" s="19"/>
      <c r="BT867" s="19"/>
      <c r="BU867" s="19"/>
      <c r="BV867" s="19"/>
      <c r="BW867" s="19"/>
      <c r="BX867" s="19"/>
      <c r="BY867" s="19"/>
      <c r="BZ867" s="19"/>
      <c r="CA867" s="19"/>
      <c r="CB867" s="19"/>
      <c r="CC867" s="19"/>
      <c r="CD867" s="19"/>
      <c r="CE867" s="19"/>
      <c r="CF867" s="19"/>
      <c r="CG867" s="19"/>
      <c r="CH867" s="19"/>
      <c r="CI867" s="19"/>
      <c r="CJ867" s="19"/>
      <c r="CK867" s="19"/>
      <c r="CL867" s="19"/>
      <c r="CM867" s="19"/>
      <c r="CN867" s="19"/>
      <c r="CO867" s="19"/>
      <c r="CP867" s="19"/>
      <c r="CQ867" s="19"/>
      <c r="CR867" s="19"/>
      <c r="CS867" s="19"/>
      <c r="CT867" s="19"/>
      <c r="CU867" s="19"/>
      <c r="CV867" s="19"/>
      <c r="CW867" s="19"/>
      <c r="CX867" s="19"/>
      <c r="CY867" s="19"/>
      <c r="CZ867" s="19"/>
    </row>
    <row r="868" spans="1:104" s="18" customFormat="1" ht="15">
      <c r="A868" s="53"/>
      <c r="B868" s="22"/>
      <c r="C868" s="22"/>
      <c r="D868" s="22"/>
      <c r="E868" s="39"/>
      <c r="F868" s="22"/>
      <c r="G868" s="32"/>
      <c r="H868" s="32"/>
      <c r="I868" s="98"/>
      <c r="J868" s="10" t="s">
        <v>27</v>
      </c>
      <c r="K868" s="14"/>
      <c r="L868" s="14"/>
      <c r="M868" s="14"/>
      <c r="N868" s="14"/>
      <c r="O868" s="14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  <c r="AV868" s="19"/>
      <c r="AW868" s="19"/>
      <c r="AX868" s="19"/>
      <c r="AY868" s="19"/>
      <c r="AZ868" s="19"/>
      <c r="BA868" s="19"/>
      <c r="BB868" s="19"/>
      <c r="BC868" s="19"/>
      <c r="BD868" s="19"/>
      <c r="BE868" s="19"/>
      <c r="BF868" s="19"/>
      <c r="BG868" s="19"/>
      <c r="BH868" s="19"/>
      <c r="BI868" s="19"/>
      <c r="BJ868" s="19"/>
      <c r="BK868" s="19"/>
      <c r="BL868" s="19"/>
      <c r="BM868" s="19"/>
      <c r="BN868" s="19"/>
      <c r="BO868" s="19"/>
      <c r="BP868" s="19"/>
      <c r="BQ868" s="19"/>
      <c r="BR868" s="19"/>
      <c r="BS868" s="19"/>
      <c r="BT868" s="19"/>
      <c r="BU868" s="19"/>
      <c r="BV868" s="19"/>
      <c r="BW868" s="19"/>
      <c r="BX868" s="19"/>
      <c r="BY868" s="19"/>
      <c r="BZ868" s="19"/>
      <c r="CA868" s="19"/>
      <c r="CB868" s="19"/>
      <c r="CC868" s="19"/>
      <c r="CD868" s="19"/>
      <c r="CE868" s="19"/>
      <c r="CF868" s="19"/>
      <c r="CG868" s="19"/>
      <c r="CH868" s="19"/>
      <c r="CI868" s="19"/>
      <c r="CJ868" s="19"/>
      <c r="CK868" s="19"/>
      <c r="CL868" s="19"/>
      <c r="CM868" s="19"/>
      <c r="CN868" s="19"/>
      <c r="CO868" s="19"/>
      <c r="CP868" s="19"/>
      <c r="CQ868" s="19"/>
      <c r="CR868" s="19"/>
      <c r="CS868" s="19"/>
      <c r="CT868" s="19"/>
      <c r="CU868" s="19"/>
      <c r="CV868" s="19"/>
      <c r="CW868" s="19"/>
      <c r="CX868" s="19"/>
      <c r="CY868" s="19"/>
      <c r="CZ868" s="19"/>
    </row>
    <row r="869" spans="1:104" s="18" customFormat="1" ht="15">
      <c r="A869" s="53"/>
      <c r="B869" s="22"/>
      <c r="C869" s="22"/>
      <c r="D869" s="22"/>
      <c r="E869" s="39"/>
      <c r="F869" s="22"/>
      <c r="G869" s="32"/>
      <c r="H869" s="32"/>
      <c r="I869" s="97"/>
      <c r="J869" s="10" t="s">
        <v>27</v>
      </c>
      <c r="K869" s="14"/>
      <c r="L869" s="14"/>
      <c r="M869" s="14"/>
      <c r="N869" s="14"/>
      <c r="O869" s="14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  <c r="AX869" s="19"/>
      <c r="AY869" s="19"/>
      <c r="AZ869" s="19"/>
      <c r="BA869" s="19"/>
      <c r="BB869" s="19"/>
      <c r="BC869" s="19"/>
      <c r="BD869" s="19"/>
      <c r="BE869" s="19"/>
      <c r="BF869" s="19"/>
      <c r="BG869" s="19"/>
      <c r="BH869" s="19"/>
      <c r="BI869" s="19"/>
      <c r="BJ869" s="19"/>
      <c r="BK869" s="19"/>
      <c r="BL869" s="19"/>
      <c r="BM869" s="19"/>
      <c r="BN869" s="19"/>
      <c r="BO869" s="19"/>
      <c r="BP869" s="19"/>
      <c r="BQ869" s="19"/>
      <c r="BR869" s="19"/>
      <c r="BS869" s="19"/>
      <c r="BT869" s="19"/>
      <c r="BU869" s="19"/>
      <c r="BV869" s="19"/>
      <c r="BW869" s="19"/>
      <c r="BX869" s="19"/>
      <c r="BY869" s="19"/>
      <c r="BZ869" s="19"/>
      <c r="CA869" s="19"/>
      <c r="CB869" s="19"/>
      <c r="CC869" s="19"/>
      <c r="CD869" s="19"/>
      <c r="CE869" s="19"/>
      <c r="CF869" s="19"/>
      <c r="CG869" s="19"/>
      <c r="CH869" s="19"/>
      <c r="CI869" s="19"/>
      <c r="CJ869" s="19"/>
      <c r="CK869" s="19"/>
      <c r="CL869" s="19"/>
      <c r="CM869" s="19"/>
      <c r="CN869" s="19"/>
      <c r="CO869" s="19"/>
      <c r="CP869" s="19"/>
      <c r="CQ869" s="19"/>
      <c r="CR869" s="19"/>
      <c r="CS869" s="19"/>
      <c r="CT869" s="19"/>
      <c r="CU869" s="19"/>
      <c r="CV869" s="19"/>
      <c r="CW869" s="19"/>
      <c r="CX869" s="19"/>
      <c r="CY869" s="19"/>
      <c r="CZ869" s="19"/>
    </row>
    <row r="870" spans="1:104" s="18" customFormat="1" ht="15">
      <c r="A870" s="53"/>
      <c r="B870" s="24"/>
      <c r="C870" s="22"/>
      <c r="D870" s="22"/>
      <c r="E870" s="39"/>
      <c r="F870" s="22"/>
      <c r="G870" s="32"/>
      <c r="H870" s="32"/>
      <c r="I870" s="97"/>
      <c r="J870" s="10" t="s">
        <v>27</v>
      </c>
      <c r="K870" s="14"/>
      <c r="L870" s="14"/>
      <c r="M870" s="14"/>
      <c r="N870" s="14"/>
      <c r="O870" s="14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  <c r="AR870" s="19"/>
      <c r="AS870" s="19"/>
      <c r="AT870" s="19"/>
      <c r="AU870" s="19"/>
      <c r="AV870" s="19"/>
      <c r="AW870" s="19"/>
      <c r="AX870" s="19"/>
      <c r="AY870" s="19"/>
      <c r="AZ870" s="19"/>
      <c r="BA870" s="19"/>
      <c r="BB870" s="19"/>
      <c r="BC870" s="19"/>
      <c r="BD870" s="19"/>
      <c r="BE870" s="19"/>
      <c r="BF870" s="19"/>
      <c r="BG870" s="19"/>
      <c r="BH870" s="19"/>
      <c r="BI870" s="19"/>
      <c r="BJ870" s="19"/>
      <c r="BK870" s="19"/>
      <c r="BL870" s="19"/>
      <c r="BM870" s="19"/>
      <c r="BN870" s="19"/>
      <c r="BO870" s="19"/>
      <c r="BP870" s="19"/>
      <c r="BQ870" s="19"/>
      <c r="BR870" s="19"/>
      <c r="BS870" s="19"/>
      <c r="BT870" s="19"/>
      <c r="BU870" s="19"/>
      <c r="BV870" s="19"/>
      <c r="BW870" s="19"/>
      <c r="BX870" s="19"/>
      <c r="BY870" s="19"/>
      <c r="BZ870" s="19"/>
      <c r="CA870" s="19"/>
      <c r="CB870" s="19"/>
      <c r="CC870" s="19"/>
      <c r="CD870" s="19"/>
      <c r="CE870" s="19"/>
      <c r="CF870" s="19"/>
      <c r="CG870" s="19"/>
      <c r="CH870" s="19"/>
      <c r="CI870" s="19"/>
      <c r="CJ870" s="19"/>
      <c r="CK870" s="19"/>
      <c r="CL870" s="19"/>
      <c r="CM870" s="19"/>
      <c r="CN870" s="19"/>
      <c r="CO870" s="19"/>
      <c r="CP870" s="19"/>
      <c r="CQ870" s="19"/>
      <c r="CR870" s="19"/>
      <c r="CS870" s="19"/>
      <c r="CT870" s="19"/>
      <c r="CU870" s="19"/>
      <c r="CV870" s="19"/>
      <c r="CW870" s="19"/>
      <c r="CX870" s="19"/>
      <c r="CY870" s="19"/>
      <c r="CZ870" s="19"/>
    </row>
    <row r="871" spans="1:104" s="18" customFormat="1" ht="15">
      <c r="A871" s="38"/>
      <c r="B871" s="34"/>
      <c r="C871" s="34"/>
      <c r="D871" s="22"/>
      <c r="E871" s="35"/>
      <c r="F871" s="34"/>
      <c r="G871" s="36"/>
      <c r="H871" s="32"/>
      <c r="I871" s="37"/>
      <c r="J871" s="10" t="s">
        <v>27</v>
      </c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19"/>
      <c r="AU871" s="19"/>
      <c r="AV871" s="19"/>
      <c r="AW871" s="19"/>
      <c r="AX871" s="19"/>
      <c r="AY871" s="19"/>
      <c r="AZ871" s="19"/>
      <c r="BA871" s="19"/>
      <c r="BB871" s="19"/>
      <c r="BC871" s="19"/>
      <c r="BD871" s="19"/>
      <c r="BE871" s="19"/>
      <c r="BF871" s="19"/>
      <c r="BG871" s="19"/>
      <c r="BH871" s="19"/>
      <c r="BI871" s="19"/>
      <c r="BJ871" s="19"/>
      <c r="BK871" s="19"/>
      <c r="BL871" s="19"/>
      <c r="BM871" s="19"/>
      <c r="BN871" s="19"/>
      <c r="BO871" s="19"/>
      <c r="BP871" s="19"/>
      <c r="BQ871" s="19"/>
      <c r="BR871" s="19"/>
      <c r="BS871" s="19"/>
      <c r="BT871" s="19"/>
      <c r="BU871" s="19"/>
      <c r="BV871" s="19"/>
      <c r="BW871" s="19"/>
      <c r="BX871" s="19"/>
      <c r="BY871" s="19"/>
      <c r="BZ871" s="19"/>
      <c r="CA871" s="19"/>
      <c r="CB871" s="19"/>
      <c r="CC871" s="19"/>
      <c r="CD871" s="19"/>
      <c r="CE871" s="19"/>
      <c r="CF871" s="19"/>
      <c r="CG871" s="19"/>
      <c r="CH871" s="19"/>
      <c r="CI871" s="19"/>
      <c r="CJ871" s="19"/>
      <c r="CK871" s="19"/>
      <c r="CL871" s="19"/>
      <c r="CM871" s="19"/>
      <c r="CN871" s="19"/>
      <c r="CO871" s="19"/>
      <c r="CP871" s="19"/>
      <c r="CQ871" s="19"/>
      <c r="CR871" s="19"/>
      <c r="CS871" s="19"/>
      <c r="CT871" s="19"/>
      <c r="CU871" s="19"/>
      <c r="CV871" s="19"/>
      <c r="CW871" s="19"/>
      <c r="CX871" s="19"/>
      <c r="CY871" s="19"/>
      <c r="CZ871" s="19"/>
    </row>
    <row r="872" spans="1:104" s="18" customFormat="1" ht="15">
      <c r="A872" s="38"/>
      <c r="B872" s="34"/>
      <c r="C872" s="34"/>
      <c r="D872" s="22"/>
      <c r="E872" s="35"/>
      <c r="F872" s="34"/>
      <c r="G872" s="36"/>
      <c r="H872" s="32"/>
      <c r="I872" s="60"/>
      <c r="J872" s="10" t="s">
        <v>27</v>
      </c>
      <c r="K872" s="14"/>
      <c r="L872" s="14"/>
      <c r="M872" s="14"/>
      <c r="N872" s="14"/>
      <c r="O872" s="14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  <c r="AV872" s="19"/>
      <c r="AW872" s="19"/>
      <c r="AX872" s="19"/>
      <c r="AY872" s="19"/>
      <c r="AZ872" s="19"/>
      <c r="BA872" s="19"/>
      <c r="BB872" s="19"/>
      <c r="BC872" s="19"/>
      <c r="BD872" s="19"/>
      <c r="BE872" s="19"/>
      <c r="BF872" s="19"/>
      <c r="BG872" s="19"/>
      <c r="BH872" s="19"/>
      <c r="BI872" s="19"/>
      <c r="BJ872" s="19"/>
      <c r="BK872" s="19"/>
      <c r="BL872" s="19"/>
      <c r="BM872" s="19"/>
      <c r="BN872" s="19"/>
      <c r="BO872" s="19"/>
      <c r="BP872" s="19"/>
      <c r="BQ872" s="19"/>
      <c r="BR872" s="19"/>
      <c r="BS872" s="19"/>
      <c r="BT872" s="19"/>
      <c r="BU872" s="19"/>
      <c r="BV872" s="19"/>
      <c r="BW872" s="19"/>
      <c r="BX872" s="19"/>
      <c r="BY872" s="19"/>
      <c r="BZ872" s="19"/>
      <c r="CA872" s="19"/>
      <c r="CB872" s="19"/>
      <c r="CC872" s="19"/>
      <c r="CD872" s="19"/>
      <c r="CE872" s="19"/>
      <c r="CF872" s="19"/>
      <c r="CG872" s="19"/>
      <c r="CH872" s="19"/>
      <c r="CI872" s="19"/>
      <c r="CJ872" s="19"/>
      <c r="CK872" s="19"/>
      <c r="CL872" s="19"/>
      <c r="CM872" s="19"/>
      <c r="CN872" s="19"/>
      <c r="CO872" s="19"/>
      <c r="CP872" s="19"/>
      <c r="CQ872" s="19"/>
      <c r="CR872" s="19"/>
      <c r="CS872" s="19"/>
      <c r="CT872" s="19"/>
      <c r="CU872" s="19"/>
      <c r="CV872" s="19"/>
      <c r="CW872" s="19"/>
      <c r="CX872" s="19"/>
      <c r="CY872" s="19"/>
      <c r="CZ872" s="19"/>
    </row>
    <row r="873" spans="1:104" s="18" customFormat="1" ht="15">
      <c r="A873" s="38"/>
      <c r="B873" s="48"/>
      <c r="C873" s="22"/>
      <c r="D873" s="22"/>
      <c r="E873" s="23"/>
      <c r="F873" s="24"/>
      <c r="G873" s="50"/>
      <c r="H873" s="25"/>
      <c r="I873" s="58"/>
      <c r="J873" s="10" t="s">
        <v>27</v>
      </c>
      <c r="K873" s="14"/>
      <c r="L873" s="14"/>
      <c r="M873" s="14"/>
      <c r="N873" s="14"/>
      <c r="O873" s="14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19"/>
      <c r="AU873" s="19"/>
      <c r="AV873" s="19"/>
      <c r="AW873" s="19"/>
      <c r="AX873" s="19"/>
      <c r="AY873" s="19"/>
      <c r="AZ873" s="19"/>
      <c r="BA873" s="19"/>
      <c r="BB873" s="19"/>
      <c r="BC873" s="19"/>
      <c r="BD873" s="19"/>
      <c r="BE873" s="19"/>
      <c r="BF873" s="19"/>
      <c r="BG873" s="19"/>
      <c r="BH873" s="19"/>
      <c r="BI873" s="19"/>
      <c r="BJ873" s="19"/>
      <c r="BK873" s="19"/>
      <c r="BL873" s="19"/>
      <c r="BM873" s="19"/>
      <c r="BN873" s="19"/>
      <c r="BO873" s="19"/>
      <c r="BP873" s="19"/>
      <c r="BQ873" s="19"/>
      <c r="BR873" s="19"/>
      <c r="BS873" s="19"/>
      <c r="BT873" s="19"/>
      <c r="BU873" s="19"/>
      <c r="BV873" s="19"/>
      <c r="BW873" s="19"/>
      <c r="BX873" s="19"/>
      <c r="BY873" s="19"/>
      <c r="BZ873" s="19"/>
      <c r="CA873" s="19"/>
      <c r="CB873" s="19"/>
      <c r="CC873" s="19"/>
      <c r="CD873" s="19"/>
      <c r="CE873" s="19"/>
      <c r="CF873" s="19"/>
      <c r="CG873" s="19"/>
      <c r="CH873" s="19"/>
      <c r="CI873" s="19"/>
      <c r="CJ873" s="19"/>
      <c r="CK873" s="19"/>
      <c r="CL873" s="19"/>
      <c r="CM873" s="19"/>
      <c r="CN873" s="19"/>
      <c r="CO873" s="19"/>
      <c r="CP873" s="19"/>
      <c r="CQ873" s="19"/>
      <c r="CR873" s="19"/>
      <c r="CS873" s="19"/>
      <c r="CT873" s="19"/>
      <c r="CU873" s="19"/>
      <c r="CV873" s="19"/>
      <c r="CW873" s="19"/>
      <c r="CX873" s="19"/>
      <c r="CY873" s="19"/>
      <c r="CZ873" s="19"/>
    </row>
    <row r="874" spans="1:104" s="18" customFormat="1" ht="15">
      <c r="A874" s="38"/>
      <c r="B874" s="34"/>
      <c r="C874" s="34"/>
      <c r="D874" s="22"/>
      <c r="E874" s="35"/>
      <c r="F874" s="34"/>
      <c r="G874" s="36"/>
      <c r="H874" s="32"/>
      <c r="I874" s="37"/>
      <c r="J874" s="10" t="s">
        <v>27</v>
      </c>
      <c r="K874" s="14"/>
      <c r="L874" s="14"/>
      <c r="M874" s="14"/>
      <c r="N874" s="14"/>
      <c r="O874" s="14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19"/>
      <c r="AU874" s="19"/>
      <c r="AV874" s="19"/>
      <c r="AW874" s="19"/>
      <c r="AX874" s="19"/>
      <c r="AY874" s="19"/>
      <c r="AZ874" s="19"/>
      <c r="BA874" s="19"/>
      <c r="BB874" s="19"/>
      <c r="BC874" s="19"/>
      <c r="BD874" s="19"/>
      <c r="BE874" s="19"/>
      <c r="BF874" s="19"/>
      <c r="BG874" s="19"/>
      <c r="BH874" s="19"/>
      <c r="BI874" s="19"/>
      <c r="BJ874" s="19"/>
      <c r="BK874" s="19"/>
      <c r="BL874" s="19"/>
      <c r="BM874" s="19"/>
      <c r="BN874" s="19"/>
      <c r="BO874" s="19"/>
      <c r="BP874" s="19"/>
      <c r="BQ874" s="19"/>
      <c r="BR874" s="19"/>
      <c r="BS874" s="19"/>
      <c r="BT874" s="19"/>
      <c r="BU874" s="19"/>
      <c r="BV874" s="19"/>
      <c r="BW874" s="19"/>
      <c r="BX874" s="19"/>
      <c r="BY874" s="19"/>
      <c r="BZ874" s="19"/>
      <c r="CA874" s="19"/>
      <c r="CB874" s="19"/>
      <c r="CC874" s="19"/>
      <c r="CD874" s="19"/>
      <c r="CE874" s="19"/>
      <c r="CF874" s="19"/>
      <c r="CG874" s="19"/>
      <c r="CH874" s="19"/>
      <c r="CI874" s="19"/>
      <c r="CJ874" s="19"/>
      <c r="CK874" s="19"/>
      <c r="CL874" s="19"/>
      <c r="CM874" s="19"/>
      <c r="CN874" s="19"/>
      <c r="CO874" s="19"/>
      <c r="CP874" s="19"/>
      <c r="CQ874" s="19"/>
      <c r="CR874" s="19"/>
      <c r="CS874" s="19"/>
      <c r="CT874" s="19"/>
      <c r="CU874" s="19"/>
      <c r="CV874" s="19"/>
      <c r="CW874" s="19"/>
      <c r="CX874" s="19"/>
      <c r="CY874" s="19"/>
      <c r="CZ874" s="19"/>
    </row>
    <row r="875" spans="1:104" s="18" customFormat="1" ht="15">
      <c r="A875" s="38"/>
      <c r="B875" s="34"/>
      <c r="C875" s="34"/>
      <c r="D875" s="22"/>
      <c r="E875" s="35"/>
      <c r="F875" s="34"/>
      <c r="G875" s="36"/>
      <c r="H875" s="32"/>
      <c r="I875" s="60"/>
      <c r="J875" s="10" t="s">
        <v>27</v>
      </c>
      <c r="K875" s="14"/>
      <c r="L875" s="14"/>
      <c r="M875" s="14"/>
      <c r="N875" s="14"/>
      <c r="O875" s="14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  <c r="AR875" s="19"/>
      <c r="AS875" s="19"/>
      <c r="AT875" s="19"/>
      <c r="AU875" s="19"/>
      <c r="AV875" s="19"/>
      <c r="AW875" s="19"/>
      <c r="AX875" s="19"/>
      <c r="AY875" s="19"/>
      <c r="AZ875" s="19"/>
      <c r="BA875" s="19"/>
      <c r="BB875" s="19"/>
      <c r="BC875" s="19"/>
      <c r="BD875" s="19"/>
      <c r="BE875" s="19"/>
      <c r="BF875" s="19"/>
      <c r="BG875" s="19"/>
      <c r="BH875" s="19"/>
      <c r="BI875" s="19"/>
      <c r="BJ875" s="19"/>
      <c r="BK875" s="19"/>
      <c r="BL875" s="19"/>
      <c r="BM875" s="19"/>
      <c r="BN875" s="19"/>
      <c r="BO875" s="19"/>
      <c r="BP875" s="19"/>
      <c r="BQ875" s="19"/>
      <c r="BR875" s="19"/>
      <c r="BS875" s="19"/>
      <c r="BT875" s="19"/>
      <c r="BU875" s="19"/>
      <c r="BV875" s="19"/>
      <c r="BW875" s="19"/>
      <c r="BX875" s="19"/>
      <c r="BY875" s="19"/>
      <c r="BZ875" s="19"/>
      <c r="CA875" s="19"/>
      <c r="CB875" s="19"/>
      <c r="CC875" s="19"/>
      <c r="CD875" s="19"/>
      <c r="CE875" s="19"/>
      <c r="CF875" s="19"/>
      <c r="CG875" s="19"/>
      <c r="CH875" s="19"/>
      <c r="CI875" s="19"/>
      <c r="CJ875" s="19"/>
      <c r="CK875" s="19"/>
      <c r="CL875" s="19"/>
      <c r="CM875" s="19"/>
      <c r="CN875" s="19"/>
      <c r="CO875" s="19"/>
      <c r="CP875" s="19"/>
      <c r="CQ875" s="19"/>
      <c r="CR875" s="19"/>
      <c r="CS875" s="19"/>
      <c r="CT875" s="19"/>
      <c r="CU875" s="19"/>
      <c r="CV875" s="19"/>
      <c r="CW875" s="19"/>
      <c r="CX875" s="19"/>
      <c r="CY875" s="19"/>
      <c r="CZ875" s="19"/>
    </row>
    <row r="876" spans="1:104" s="18" customFormat="1" ht="15">
      <c r="A876" s="38"/>
      <c r="B876" s="34"/>
      <c r="C876" s="34"/>
      <c r="D876" s="22"/>
      <c r="E876" s="35"/>
      <c r="F876" s="34"/>
      <c r="G876" s="36"/>
      <c r="H876" s="32"/>
      <c r="I876" s="37"/>
      <c r="J876" s="10" t="s">
        <v>27</v>
      </c>
      <c r="K876" s="14"/>
      <c r="L876" s="14"/>
      <c r="M876" s="14"/>
      <c r="N876" s="14"/>
      <c r="O876" s="14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  <c r="AR876" s="19"/>
      <c r="AS876" s="19"/>
      <c r="AT876" s="19"/>
      <c r="AU876" s="19"/>
      <c r="AV876" s="19"/>
      <c r="AW876" s="19"/>
      <c r="AX876" s="19"/>
      <c r="AY876" s="19"/>
      <c r="AZ876" s="19"/>
      <c r="BA876" s="19"/>
      <c r="BB876" s="19"/>
      <c r="BC876" s="19"/>
      <c r="BD876" s="19"/>
      <c r="BE876" s="19"/>
      <c r="BF876" s="19"/>
      <c r="BG876" s="19"/>
      <c r="BH876" s="19"/>
      <c r="BI876" s="19"/>
      <c r="BJ876" s="19"/>
      <c r="BK876" s="19"/>
      <c r="BL876" s="19"/>
      <c r="BM876" s="19"/>
      <c r="BN876" s="19"/>
      <c r="BO876" s="19"/>
      <c r="BP876" s="19"/>
      <c r="BQ876" s="19"/>
      <c r="BR876" s="19"/>
      <c r="BS876" s="19"/>
      <c r="BT876" s="19"/>
      <c r="BU876" s="19"/>
      <c r="BV876" s="19"/>
      <c r="BW876" s="19"/>
      <c r="BX876" s="19"/>
      <c r="BY876" s="19"/>
      <c r="BZ876" s="19"/>
      <c r="CA876" s="19"/>
      <c r="CB876" s="19"/>
      <c r="CC876" s="19"/>
      <c r="CD876" s="19"/>
      <c r="CE876" s="19"/>
      <c r="CF876" s="19"/>
      <c r="CG876" s="19"/>
      <c r="CH876" s="19"/>
      <c r="CI876" s="19"/>
      <c r="CJ876" s="19"/>
      <c r="CK876" s="19"/>
      <c r="CL876" s="19"/>
      <c r="CM876" s="19"/>
      <c r="CN876" s="19"/>
      <c r="CO876" s="19"/>
      <c r="CP876" s="19"/>
      <c r="CQ876" s="19"/>
      <c r="CR876" s="19"/>
      <c r="CS876" s="19"/>
      <c r="CT876" s="19"/>
      <c r="CU876" s="19"/>
      <c r="CV876" s="19"/>
      <c r="CW876" s="19"/>
      <c r="CX876" s="19"/>
      <c r="CY876" s="19"/>
      <c r="CZ876" s="19"/>
    </row>
    <row r="877" spans="1:104" s="18" customFormat="1" ht="15">
      <c r="A877" s="38"/>
      <c r="B877" s="22"/>
      <c r="C877" s="22"/>
      <c r="D877" s="22"/>
      <c r="E877" s="39"/>
      <c r="F877" s="22"/>
      <c r="G877" s="31"/>
      <c r="H877" s="32"/>
      <c r="I877" s="59"/>
      <c r="J877" s="10" t="s">
        <v>27</v>
      </c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  <c r="AR877" s="19"/>
      <c r="AS877" s="19"/>
      <c r="AT877" s="19"/>
      <c r="AU877" s="19"/>
      <c r="AV877" s="19"/>
      <c r="AW877" s="19"/>
      <c r="AX877" s="19"/>
      <c r="AY877" s="19"/>
      <c r="AZ877" s="19"/>
      <c r="BA877" s="19"/>
      <c r="BB877" s="19"/>
      <c r="BC877" s="19"/>
      <c r="BD877" s="19"/>
      <c r="BE877" s="19"/>
      <c r="BF877" s="19"/>
      <c r="BG877" s="19"/>
      <c r="BH877" s="19"/>
      <c r="BI877" s="19"/>
      <c r="BJ877" s="19"/>
      <c r="BK877" s="19"/>
      <c r="BL877" s="19"/>
      <c r="BM877" s="19"/>
      <c r="BN877" s="19"/>
      <c r="BO877" s="19"/>
      <c r="BP877" s="19"/>
      <c r="BQ877" s="19"/>
      <c r="BR877" s="19"/>
      <c r="BS877" s="19"/>
      <c r="BT877" s="19"/>
      <c r="BU877" s="19"/>
      <c r="BV877" s="19"/>
      <c r="BW877" s="19"/>
      <c r="BX877" s="19"/>
      <c r="BY877" s="19"/>
      <c r="BZ877" s="19"/>
      <c r="CA877" s="19"/>
      <c r="CB877" s="19"/>
      <c r="CC877" s="19"/>
      <c r="CD877" s="19"/>
      <c r="CE877" s="19"/>
      <c r="CF877" s="19"/>
      <c r="CG877" s="19"/>
      <c r="CH877" s="19"/>
      <c r="CI877" s="19"/>
      <c r="CJ877" s="19"/>
      <c r="CK877" s="19"/>
      <c r="CL877" s="19"/>
      <c r="CM877" s="19"/>
      <c r="CN877" s="19"/>
      <c r="CO877" s="19"/>
      <c r="CP877" s="19"/>
      <c r="CQ877" s="19"/>
      <c r="CR877" s="19"/>
      <c r="CS877" s="19"/>
      <c r="CT877" s="19"/>
      <c r="CU877" s="19"/>
      <c r="CV877" s="19"/>
      <c r="CW877" s="19"/>
      <c r="CX877" s="19"/>
      <c r="CY877" s="19"/>
      <c r="CZ877" s="19"/>
    </row>
    <row r="878" spans="1:104" s="18" customFormat="1" ht="15">
      <c r="A878" s="38"/>
      <c r="B878" s="22"/>
      <c r="C878" s="22"/>
      <c r="D878" s="22"/>
      <c r="E878" s="39"/>
      <c r="F878" s="22"/>
      <c r="G878" s="31"/>
      <c r="H878" s="32"/>
      <c r="I878" s="60"/>
      <c r="J878" s="10" t="s">
        <v>27</v>
      </c>
      <c r="K878" s="14"/>
      <c r="L878" s="14"/>
      <c r="M878" s="14"/>
      <c r="N878" s="14"/>
      <c r="O878" s="14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19"/>
      <c r="AU878" s="19"/>
      <c r="AV878" s="19"/>
      <c r="AW878" s="19"/>
      <c r="AX878" s="19"/>
      <c r="AY878" s="19"/>
      <c r="AZ878" s="19"/>
      <c r="BA878" s="19"/>
      <c r="BB878" s="19"/>
      <c r="BC878" s="19"/>
      <c r="BD878" s="19"/>
      <c r="BE878" s="19"/>
      <c r="BF878" s="19"/>
      <c r="BG878" s="19"/>
      <c r="BH878" s="19"/>
      <c r="BI878" s="19"/>
      <c r="BJ878" s="19"/>
      <c r="BK878" s="19"/>
      <c r="BL878" s="19"/>
      <c r="BM878" s="19"/>
      <c r="BN878" s="19"/>
      <c r="BO878" s="19"/>
      <c r="BP878" s="19"/>
      <c r="BQ878" s="19"/>
      <c r="BR878" s="19"/>
      <c r="BS878" s="19"/>
      <c r="BT878" s="19"/>
      <c r="BU878" s="19"/>
      <c r="BV878" s="19"/>
      <c r="BW878" s="19"/>
      <c r="BX878" s="19"/>
      <c r="BY878" s="19"/>
      <c r="BZ878" s="19"/>
      <c r="CA878" s="19"/>
      <c r="CB878" s="19"/>
      <c r="CC878" s="19"/>
      <c r="CD878" s="19"/>
      <c r="CE878" s="19"/>
      <c r="CF878" s="19"/>
      <c r="CG878" s="19"/>
      <c r="CH878" s="19"/>
      <c r="CI878" s="19"/>
      <c r="CJ878" s="19"/>
      <c r="CK878" s="19"/>
      <c r="CL878" s="19"/>
      <c r="CM878" s="19"/>
      <c r="CN878" s="19"/>
      <c r="CO878" s="19"/>
      <c r="CP878" s="19"/>
      <c r="CQ878" s="19"/>
      <c r="CR878" s="19"/>
      <c r="CS878" s="19"/>
      <c r="CT878" s="19"/>
      <c r="CU878" s="19"/>
      <c r="CV878" s="19"/>
      <c r="CW878" s="19"/>
      <c r="CX878" s="19"/>
      <c r="CY878" s="19"/>
      <c r="CZ878" s="19"/>
    </row>
    <row r="879" spans="1:104" s="18" customFormat="1" ht="15">
      <c r="A879" s="38"/>
      <c r="B879" s="34"/>
      <c r="C879" s="34"/>
      <c r="D879" s="22"/>
      <c r="E879" s="35"/>
      <c r="F879" s="34"/>
      <c r="G879" s="36"/>
      <c r="H879" s="32"/>
      <c r="I879" s="37"/>
      <c r="J879" s="10" t="s">
        <v>27</v>
      </c>
      <c r="K879" s="14"/>
      <c r="L879" s="14"/>
      <c r="M879" s="14"/>
      <c r="N879" s="14"/>
      <c r="O879" s="14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  <c r="AR879" s="19"/>
      <c r="AS879" s="19"/>
      <c r="AT879" s="19"/>
      <c r="AU879" s="19"/>
      <c r="AV879" s="19"/>
      <c r="AW879" s="19"/>
      <c r="AX879" s="19"/>
      <c r="AY879" s="19"/>
      <c r="AZ879" s="19"/>
      <c r="BA879" s="19"/>
      <c r="BB879" s="19"/>
      <c r="BC879" s="19"/>
      <c r="BD879" s="19"/>
      <c r="BE879" s="19"/>
      <c r="BF879" s="19"/>
      <c r="BG879" s="19"/>
      <c r="BH879" s="19"/>
      <c r="BI879" s="19"/>
      <c r="BJ879" s="19"/>
      <c r="BK879" s="19"/>
      <c r="BL879" s="19"/>
      <c r="BM879" s="19"/>
      <c r="BN879" s="19"/>
      <c r="BO879" s="19"/>
      <c r="BP879" s="19"/>
      <c r="BQ879" s="19"/>
      <c r="BR879" s="19"/>
      <c r="BS879" s="19"/>
      <c r="BT879" s="19"/>
      <c r="BU879" s="19"/>
      <c r="BV879" s="19"/>
      <c r="BW879" s="19"/>
      <c r="BX879" s="19"/>
      <c r="BY879" s="19"/>
      <c r="BZ879" s="19"/>
      <c r="CA879" s="19"/>
      <c r="CB879" s="19"/>
      <c r="CC879" s="19"/>
      <c r="CD879" s="19"/>
      <c r="CE879" s="19"/>
      <c r="CF879" s="19"/>
      <c r="CG879" s="19"/>
      <c r="CH879" s="19"/>
      <c r="CI879" s="19"/>
      <c r="CJ879" s="19"/>
      <c r="CK879" s="19"/>
      <c r="CL879" s="19"/>
      <c r="CM879" s="19"/>
      <c r="CN879" s="19"/>
      <c r="CO879" s="19"/>
      <c r="CP879" s="19"/>
      <c r="CQ879" s="19"/>
      <c r="CR879" s="19"/>
      <c r="CS879" s="19"/>
      <c r="CT879" s="19"/>
      <c r="CU879" s="19"/>
      <c r="CV879" s="19"/>
      <c r="CW879" s="19"/>
      <c r="CX879" s="19"/>
      <c r="CY879" s="19"/>
      <c r="CZ879" s="19"/>
    </row>
    <row r="880" spans="1:104" s="18" customFormat="1" ht="15">
      <c r="A880" s="53"/>
      <c r="B880" s="22"/>
      <c r="C880" s="22"/>
      <c r="D880" s="22"/>
      <c r="E880" s="39"/>
      <c r="F880" s="22"/>
      <c r="G880" s="32"/>
      <c r="H880" s="32"/>
      <c r="I880" s="97"/>
      <c r="J880" s="10" t="s">
        <v>27</v>
      </c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19"/>
      <c r="AU880" s="19"/>
      <c r="AV880" s="19"/>
      <c r="AW880" s="19"/>
      <c r="AX880" s="19"/>
      <c r="AY880" s="19"/>
      <c r="AZ880" s="19"/>
      <c r="BA880" s="19"/>
      <c r="BB880" s="19"/>
      <c r="BC880" s="19"/>
      <c r="BD880" s="19"/>
      <c r="BE880" s="19"/>
      <c r="BF880" s="19"/>
      <c r="BG880" s="19"/>
      <c r="BH880" s="19"/>
      <c r="BI880" s="19"/>
      <c r="BJ880" s="19"/>
      <c r="BK880" s="19"/>
      <c r="BL880" s="19"/>
      <c r="BM880" s="19"/>
      <c r="BN880" s="19"/>
      <c r="BO880" s="19"/>
      <c r="BP880" s="19"/>
      <c r="BQ880" s="19"/>
      <c r="BR880" s="19"/>
      <c r="BS880" s="19"/>
      <c r="BT880" s="19"/>
      <c r="BU880" s="19"/>
      <c r="BV880" s="19"/>
      <c r="BW880" s="19"/>
      <c r="BX880" s="19"/>
      <c r="BY880" s="19"/>
      <c r="BZ880" s="19"/>
      <c r="CA880" s="19"/>
      <c r="CB880" s="19"/>
      <c r="CC880" s="19"/>
      <c r="CD880" s="19"/>
      <c r="CE880" s="19"/>
      <c r="CF880" s="19"/>
      <c r="CG880" s="19"/>
      <c r="CH880" s="19"/>
      <c r="CI880" s="19"/>
      <c r="CJ880" s="19"/>
      <c r="CK880" s="19"/>
      <c r="CL880" s="19"/>
      <c r="CM880" s="19"/>
      <c r="CN880" s="19"/>
      <c r="CO880" s="19"/>
      <c r="CP880" s="19"/>
      <c r="CQ880" s="19"/>
      <c r="CR880" s="19"/>
      <c r="CS880" s="19"/>
      <c r="CT880" s="19"/>
      <c r="CU880" s="19"/>
      <c r="CV880" s="19"/>
      <c r="CW880" s="19"/>
      <c r="CX880" s="19"/>
      <c r="CY880" s="19"/>
      <c r="CZ880" s="19"/>
    </row>
    <row r="881" spans="1:104" s="18" customFormat="1" ht="15">
      <c r="A881" s="53"/>
      <c r="B881" s="22"/>
      <c r="C881" s="22"/>
      <c r="D881" s="22"/>
      <c r="E881" s="39"/>
      <c r="F881" s="22"/>
      <c r="G881" s="32"/>
      <c r="H881" s="32"/>
      <c r="I881" s="97"/>
      <c r="J881" s="10" t="s">
        <v>27</v>
      </c>
      <c r="K881" s="27"/>
      <c r="L881" s="27"/>
      <c r="M881" s="27"/>
      <c r="N881" s="27"/>
      <c r="O881" s="27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  <c r="AR881" s="19"/>
      <c r="AS881" s="19"/>
      <c r="AT881" s="19"/>
      <c r="AU881" s="19"/>
      <c r="AV881" s="19"/>
      <c r="AW881" s="19"/>
      <c r="AX881" s="19"/>
      <c r="AY881" s="19"/>
      <c r="AZ881" s="19"/>
      <c r="BA881" s="19"/>
      <c r="BB881" s="19"/>
      <c r="BC881" s="19"/>
      <c r="BD881" s="19"/>
      <c r="BE881" s="19"/>
      <c r="BF881" s="19"/>
      <c r="BG881" s="19"/>
      <c r="BH881" s="19"/>
      <c r="BI881" s="19"/>
      <c r="BJ881" s="19"/>
      <c r="BK881" s="19"/>
      <c r="BL881" s="19"/>
      <c r="BM881" s="19"/>
      <c r="BN881" s="19"/>
      <c r="BO881" s="19"/>
      <c r="BP881" s="19"/>
      <c r="BQ881" s="19"/>
      <c r="BR881" s="19"/>
      <c r="BS881" s="19"/>
      <c r="BT881" s="19"/>
      <c r="BU881" s="19"/>
      <c r="BV881" s="19"/>
      <c r="BW881" s="19"/>
      <c r="BX881" s="19"/>
      <c r="BY881" s="19"/>
      <c r="BZ881" s="19"/>
      <c r="CA881" s="19"/>
      <c r="CB881" s="19"/>
      <c r="CC881" s="19"/>
      <c r="CD881" s="19"/>
      <c r="CE881" s="19"/>
      <c r="CF881" s="19"/>
      <c r="CG881" s="19"/>
      <c r="CH881" s="19"/>
      <c r="CI881" s="19"/>
      <c r="CJ881" s="19"/>
      <c r="CK881" s="19"/>
      <c r="CL881" s="19"/>
      <c r="CM881" s="19"/>
      <c r="CN881" s="19"/>
      <c r="CO881" s="19"/>
      <c r="CP881" s="19"/>
      <c r="CQ881" s="19"/>
      <c r="CR881" s="19"/>
      <c r="CS881" s="19"/>
      <c r="CT881" s="19"/>
      <c r="CU881" s="19"/>
      <c r="CV881" s="19"/>
      <c r="CW881" s="19"/>
      <c r="CX881" s="19"/>
      <c r="CY881" s="19"/>
      <c r="CZ881" s="19"/>
    </row>
    <row r="882" spans="1:104" s="18" customFormat="1" ht="15">
      <c r="A882" s="38"/>
      <c r="B882" s="34"/>
      <c r="C882" s="34"/>
      <c r="D882" s="22"/>
      <c r="E882" s="35"/>
      <c r="F882" s="34"/>
      <c r="G882" s="36"/>
      <c r="H882" s="32"/>
      <c r="I882" s="37"/>
      <c r="J882" s="10" t="s">
        <v>27</v>
      </c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19"/>
      <c r="AU882" s="19"/>
      <c r="AV882" s="19"/>
      <c r="AW882" s="19"/>
      <c r="AX882" s="19"/>
      <c r="AY882" s="19"/>
      <c r="AZ882" s="19"/>
      <c r="BA882" s="19"/>
      <c r="BB882" s="19"/>
      <c r="BC882" s="19"/>
      <c r="BD882" s="19"/>
      <c r="BE882" s="19"/>
      <c r="BF882" s="19"/>
      <c r="BG882" s="19"/>
      <c r="BH882" s="19"/>
      <c r="BI882" s="19"/>
      <c r="BJ882" s="19"/>
      <c r="BK882" s="19"/>
      <c r="BL882" s="19"/>
      <c r="BM882" s="19"/>
      <c r="BN882" s="19"/>
      <c r="BO882" s="19"/>
      <c r="BP882" s="19"/>
      <c r="BQ882" s="19"/>
      <c r="BR882" s="19"/>
      <c r="BS882" s="19"/>
      <c r="BT882" s="19"/>
      <c r="BU882" s="19"/>
      <c r="BV882" s="19"/>
      <c r="BW882" s="19"/>
      <c r="BX882" s="19"/>
      <c r="BY882" s="19"/>
      <c r="BZ882" s="19"/>
      <c r="CA882" s="19"/>
      <c r="CB882" s="19"/>
      <c r="CC882" s="19"/>
      <c r="CD882" s="19"/>
      <c r="CE882" s="19"/>
      <c r="CF882" s="19"/>
      <c r="CG882" s="19"/>
      <c r="CH882" s="19"/>
      <c r="CI882" s="19"/>
      <c r="CJ882" s="19"/>
      <c r="CK882" s="19"/>
      <c r="CL882" s="19"/>
      <c r="CM882" s="19"/>
      <c r="CN882" s="19"/>
      <c r="CO882" s="19"/>
      <c r="CP882" s="19"/>
      <c r="CQ882" s="19"/>
      <c r="CR882" s="19"/>
      <c r="CS882" s="19"/>
      <c r="CT882" s="19"/>
      <c r="CU882" s="19"/>
      <c r="CV882" s="19"/>
      <c r="CW882" s="19"/>
      <c r="CX882" s="19"/>
      <c r="CY882" s="19"/>
      <c r="CZ882" s="19"/>
    </row>
    <row r="883" spans="1:104" s="18" customFormat="1" ht="15">
      <c r="A883" s="38"/>
      <c r="B883" s="34"/>
      <c r="C883" s="34"/>
      <c r="D883" s="22"/>
      <c r="E883" s="35"/>
      <c r="F883" s="34"/>
      <c r="G883" s="36"/>
      <c r="H883" s="32"/>
      <c r="I883" s="37"/>
      <c r="J883" s="10" t="s">
        <v>27</v>
      </c>
      <c r="K883" s="27"/>
      <c r="L883" s="27"/>
      <c r="M883" s="27"/>
      <c r="N883" s="27"/>
      <c r="O883" s="27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  <c r="AR883" s="19"/>
      <c r="AS883" s="19"/>
      <c r="AT883" s="19"/>
      <c r="AU883" s="19"/>
      <c r="AV883" s="19"/>
      <c r="AW883" s="19"/>
      <c r="AX883" s="19"/>
      <c r="AY883" s="19"/>
      <c r="AZ883" s="19"/>
      <c r="BA883" s="19"/>
      <c r="BB883" s="19"/>
      <c r="BC883" s="19"/>
      <c r="BD883" s="19"/>
      <c r="BE883" s="19"/>
      <c r="BF883" s="19"/>
      <c r="BG883" s="19"/>
      <c r="BH883" s="19"/>
      <c r="BI883" s="19"/>
      <c r="BJ883" s="19"/>
      <c r="BK883" s="19"/>
      <c r="BL883" s="19"/>
      <c r="BM883" s="19"/>
      <c r="BN883" s="19"/>
      <c r="BO883" s="19"/>
      <c r="BP883" s="19"/>
      <c r="BQ883" s="19"/>
      <c r="BR883" s="19"/>
      <c r="BS883" s="19"/>
      <c r="BT883" s="19"/>
      <c r="BU883" s="19"/>
      <c r="BV883" s="19"/>
      <c r="BW883" s="19"/>
      <c r="BX883" s="19"/>
      <c r="BY883" s="19"/>
      <c r="BZ883" s="19"/>
      <c r="CA883" s="19"/>
      <c r="CB883" s="19"/>
      <c r="CC883" s="19"/>
      <c r="CD883" s="19"/>
      <c r="CE883" s="19"/>
      <c r="CF883" s="19"/>
      <c r="CG883" s="19"/>
      <c r="CH883" s="19"/>
      <c r="CI883" s="19"/>
      <c r="CJ883" s="19"/>
      <c r="CK883" s="19"/>
      <c r="CL883" s="19"/>
      <c r="CM883" s="19"/>
      <c r="CN883" s="19"/>
      <c r="CO883" s="19"/>
      <c r="CP883" s="19"/>
      <c r="CQ883" s="19"/>
      <c r="CR883" s="19"/>
      <c r="CS883" s="19"/>
      <c r="CT883" s="19"/>
      <c r="CU883" s="19"/>
      <c r="CV883" s="19"/>
      <c r="CW883" s="19"/>
      <c r="CX883" s="19"/>
      <c r="CY883" s="19"/>
      <c r="CZ883" s="19"/>
    </row>
    <row r="884" spans="1:104" s="18" customFormat="1" ht="15">
      <c r="A884" s="38"/>
      <c r="B884" s="21"/>
      <c r="C884" s="57"/>
      <c r="D884" s="22"/>
      <c r="E884" s="48"/>
      <c r="F884" s="21"/>
      <c r="G884" s="50"/>
      <c r="H884" s="51"/>
      <c r="I884" s="117"/>
      <c r="J884" s="10" t="s">
        <v>27</v>
      </c>
      <c r="K884" s="27"/>
      <c r="L884" s="27"/>
      <c r="M884" s="27"/>
      <c r="N884" s="27"/>
      <c r="O884" s="27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  <c r="AQ884" s="19"/>
      <c r="AR884" s="19"/>
      <c r="AS884" s="19"/>
      <c r="AT884" s="19"/>
      <c r="AU884" s="19"/>
      <c r="AV884" s="19"/>
      <c r="AW884" s="19"/>
      <c r="AX884" s="19"/>
      <c r="AY884" s="19"/>
      <c r="AZ884" s="19"/>
      <c r="BA884" s="19"/>
      <c r="BB884" s="19"/>
      <c r="BC884" s="19"/>
      <c r="BD884" s="19"/>
      <c r="BE884" s="19"/>
      <c r="BF884" s="19"/>
      <c r="BG884" s="19"/>
      <c r="BH884" s="19"/>
      <c r="BI884" s="19"/>
      <c r="BJ884" s="19"/>
      <c r="BK884" s="19"/>
      <c r="BL884" s="19"/>
      <c r="BM884" s="19"/>
      <c r="BN884" s="19"/>
      <c r="BO884" s="19"/>
      <c r="BP884" s="19"/>
      <c r="BQ884" s="19"/>
      <c r="BR884" s="19"/>
      <c r="BS884" s="19"/>
      <c r="BT884" s="19"/>
      <c r="BU884" s="19"/>
      <c r="BV884" s="19"/>
      <c r="BW884" s="19"/>
      <c r="BX884" s="19"/>
      <c r="BY884" s="19"/>
      <c r="BZ884" s="19"/>
      <c r="CA884" s="19"/>
      <c r="CB884" s="19"/>
      <c r="CC884" s="19"/>
      <c r="CD884" s="19"/>
      <c r="CE884" s="19"/>
      <c r="CF884" s="19"/>
      <c r="CG884" s="19"/>
      <c r="CH884" s="19"/>
      <c r="CI884" s="19"/>
      <c r="CJ884" s="19"/>
      <c r="CK884" s="19"/>
      <c r="CL884" s="19"/>
      <c r="CM884" s="19"/>
      <c r="CN884" s="19"/>
      <c r="CO884" s="19"/>
      <c r="CP884" s="19"/>
      <c r="CQ884" s="19"/>
      <c r="CR884" s="19"/>
      <c r="CS884" s="19"/>
      <c r="CT884" s="19"/>
      <c r="CU884" s="19"/>
      <c r="CV884" s="19"/>
      <c r="CW884" s="19"/>
      <c r="CX884" s="19"/>
      <c r="CY884" s="19"/>
      <c r="CZ884" s="19"/>
    </row>
    <row r="885" spans="1:104" s="18" customFormat="1" ht="15">
      <c r="A885" s="38"/>
      <c r="B885" s="24"/>
      <c r="C885" s="22"/>
      <c r="D885" s="22"/>
      <c r="E885" s="23"/>
      <c r="F885" s="24"/>
      <c r="G885" s="20"/>
      <c r="H885" s="25"/>
      <c r="I885" s="24"/>
      <c r="J885" s="10" t="s">
        <v>27</v>
      </c>
      <c r="K885" s="14"/>
      <c r="L885" s="14"/>
      <c r="M885" s="14"/>
      <c r="N885" s="14"/>
      <c r="O885" s="14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  <c r="AX885" s="19"/>
      <c r="AY885" s="19"/>
      <c r="AZ885" s="19"/>
      <c r="BA885" s="19"/>
      <c r="BB885" s="19"/>
      <c r="BC885" s="19"/>
      <c r="BD885" s="19"/>
      <c r="BE885" s="19"/>
      <c r="BF885" s="19"/>
      <c r="BG885" s="19"/>
      <c r="BH885" s="19"/>
      <c r="BI885" s="19"/>
      <c r="BJ885" s="19"/>
      <c r="BK885" s="19"/>
      <c r="BL885" s="19"/>
      <c r="BM885" s="19"/>
      <c r="BN885" s="19"/>
      <c r="BO885" s="19"/>
      <c r="BP885" s="19"/>
      <c r="BQ885" s="19"/>
      <c r="BR885" s="19"/>
      <c r="BS885" s="19"/>
      <c r="BT885" s="19"/>
      <c r="BU885" s="19"/>
      <c r="BV885" s="19"/>
      <c r="BW885" s="19"/>
      <c r="BX885" s="19"/>
      <c r="BY885" s="19"/>
      <c r="BZ885" s="19"/>
      <c r="CA885" s="19"/>
      <c r="CB885" s="19"/>
      <c r="CC885" s="19"/>
      <c r="CD885" s="19"/>
      <c r="CE885" s="19"/>
      <c r="CF885" s="19"/>
      <c r="CG885" s="19"/>
      <c r="CH885" s="19"/>
      <c r="CI885" s="19"/>
      <c r="CJ885" s="19"/>
      <c r="CK885" s="19"/>
      <c r="CL885" s="19"/>
      <c r="CM885" s="19"/>
      <c r="CN885" s="19"/>
      <c r="CO885" s="19"/>
      <c r="CP885" s="19"/>
      <c r="CQ885" s="19"/>
      <c r="CR885" s="19"/>
      <c r="CS885" s="19"/>
      <c r="CT885" s="19"/>
      <c r="CU885" s="19"/>
      <c r="CV885" s="19"/>
      <c r="CW885" s="19"/>
      <c r="CX885" s="19"/>
      <c r="CY885" s="19"/>
      <c r="CZ885" s="19"/>
    </row>
    <row r="886" spans="1:104" s="18" customFormat="1" ht="15">
      <c r="A886" s="38"/>
      <c r="B886" s="24"/>
      <c r="C886" s="22"/>
      <c r="D886" s="22"/>
      <c r="E886" s="23"/>
      <c r="F886" s="24"/>
      <c r="G886" s="20"/>
      <c r="H886" s="25"/>
      <c r="I886" s="33"/>
      <c r="J886" s="10" t="s">
        <v>27</v>
      </c>
      <c r="K886" s="14"/>
      <c r="L886" s="14"/>
      <c r="M886" s="14"/>
      <c r="N886" s="14"/>
      <c r="O886" s="14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  <c r="AR886" s="19"/>
      <c r="AS886" s="19"/>
      <c r="AT886" s="19"/>
      <c r="AU886" s="19"/>
      <c r="AV886" s="19"/>
      <c r="AW886" s="19"/>
      <c r="AX886" s="19"/>
      <c r="AY886" s="19"/>
      <c r="AZ886" s="19"/>
      <c r="BA886" s="19"/>
      <c r="BB886" s="19"/>
      <c r="BC886" s="19"/>
      <c r="BD886" s="19"/>
      <c r="BE886" s="19"/>
      <c r="BF886" s="19"/>
      <c r="BG886" s="19"/>
      <c r="BH886" s="19"/>
      <c r="BI886" s="19"/>
      <c r="BJ886" s="19"/>
      <c r="BK886" s="19"/>
      <c r="BL886" s="19"/>
      <c r="BM886" s="19"/>
      <c r="BN886" s="19"/>
      <c r="BO886" s="19"/>
      <c r="BP886" s="19"/>
      <c r="BQ886" s="19"/>
      <c r="BR886" s="19"/>
      <c r="BS886" s="19"/>
      <c r="BT886" s="19"/>
      <c r="BU886" s="19"/>
      <c r="BV886" s="19"/>
      <c r="BW886" s="19"/>
      <c r="BX886" s="19"/>
      <c r="BY886" s="19"/>
      <c r="BZ886" s="19"/>
      <c r="CA886" s="19"/>
      <c r="CB886" s="19"/>
      <c r="CC886" s="19"/>
      <c r="CD886" s="19"/>
      <c r="CE886" s="19"/>
      <c r="CF886" s="19"/>
      <c r="CG886" s="19"/>
      <c r="CH886" s="19"/>
      <c r="CI886" s="19"/>
      <c r="CJ886" s="19"/>
      <c r="CK886" s="19"/>
      <c r="CL886" s="19"/>
      <c r="CM886" s="19"/>
      <c r="CN886" s="19"/>
      <c r="CO886" s="19"/>
      <c r="CP886" s="19"/>
      <c r="CQ886" s="19"/>
      <c r="CR886" s="19"/>
      <c r="CS886" s="19"/>
      <c r="CT886" s="19"/>
      <c r="CU886" s="19"/>
      <c r="CV886" s="19"/>
      <c r="CW886" s="19"/>
      <c r="CX886" s="19"/>
      <c r="CY886" s="19"/>
      <c r="CZ886" s="19"/>
    </row>
    <row r="887" spans="1:104" s="18" customFormat="1" ht="15">
      <c r="A887" s="38"/>
      <c r="B887" s="73"/>
      <c r="C887" s="22"/>
      <c r="D887" s="22"/>
      <c r="E887" s="23"/>
      <c r="F887" s="24"/>
      <c r="G887" s="20"/>
      <c r="H887" s="25"/>
      <c r="I887" s="33"/>
      <c r="J887" s="10" t="s">
        <v>27</v>
      </c>
      <c r="K887" s="14"/>
      <c r="L887" s="14"/>
      <c r="M887" s="14"/>
      <c r="N887" s="14"/>
      <c r="O887" s="14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19"/>
      <c r="AU887" s="19"/>
      <c r="AV887" s="19"/>
      <c r="AW887" s="19"/>
      <c r="AX887" s="19"/>
      <c r="AY887" s="19"/>
      <c r="AZ887" s="19"/>
      <c r="BA887" s="19"/>
      <c r="BB887" s="19"/>
      <c r="BC887" s="19"/>
      <c r="BD887" s="19"/>
      <c r="BE887" s="19"/>
      <c r="BF887" s="19"/>
      <c r="BG887" s="19"/>
      <c r="BH887" s="19"/>
      <c r="BI887" s="19"/>
      <c r="BJ887" s="19"/>
      <c r="BK887" s="19"/>
      <c r="BL887" s="19"/>
      <c r="BM887" s="19"/>
      <c r="BN887" s="19"/>
      <c r="BO887" s="19"/>
      <c r="BP887" s="19"/>
      <c r="BQ887" s="19"/>
      <c r="BR887" s="19"/>
      <c r="BS887" s="19"/>
      <c r="BT887" s="19"/>
      <c r="BU887" s="19"/>
      <c r="BV887" s="19"/>
      <c r="BW887" s="19"/>
      <c r="BX887" s="19"/>
      <c r="BY887" s="19"/>
      <c r="BZ887" s="19"/>
      <c r="CA887" s="19"/>
      <c r="CB887" s="19"/>
      <c r="CC887" s="19"/>
      <c r="CD887" s="19"/>
      <c r="CE887" s="19"/>
      <c r="CF887" s="19"/>
      <c r="CG887" s="19"/>
      <c r="CH887" s="19"/>
      <c r="CI887" s="19"/>
      <c r="CJ887" s="19"/>
      <c r="CK887" s="19"/>
      <c r="CL887" s="19"/>
      <c r="CM887" s="19"/>
      <c r="CN887" s="19"/>
      <c r="CO887" s="19"/>
      <c r="CP887" s="19"/>
      <c r="CQ887" s="19"/>
      <c r="CR887" s="19"/>
      <c r="CS887" s="19"/>
      <c r="CT887" s="19"/>
      <c r="CU887" s="19"/>
      <c r="CV887" s="19"/>
      <c r="CW887" s="19"/>
      <c r="CX887" s="19"/>
      <c r="CY887" s="19"/>
      <c r="CZ887" s="19"/>
    </row>
    <row r="888" spans="1:104" s="18" customFormat="1" ht="15">
      <c r="A888" s="38"/>
      <c r="B888" s="22"/>
      <c r="C888" s="22"/>
      <c r="D888" s="22"/>
      <c r="E888" s="39"/>
      <c r="F888" s="22"/>
      <c r="G888" s="31"/>
      <c r="H888" s="32"/>
      <c r="I888" s="33"/>
      <c r="J888" s="10" t="s">
        <v>27</v>
      </c>
      <c r="K888" s="14"/>
      <c r="L888" s="14"/>
      <c r="M888" s="14"/>
      <c r="N888" s="14"/>
      <c r="O888" s="14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19"/>
      <c r="AU888" s="19"/>
      <c r="AV888" s="19"/>
      <c r="AW888" s="19"/>
      <c r="AX888" s="19"/>
      <c r="AY888" s="19"/>
      <c r="AZ888" s="19"/>
      <c r="BA888" s="19"/>
      <c r="BB888" s="19"/>
      <c r="BC888" s="19"/>
      <c r="BD888" s="19"/>
      <c r="BE888" s="19"/>
      <c r="BF888" s="19"/>
      <c r="BG888" s="19"/>
      <c r="BH888" s="19"/>
      <c r="BI888" s="19"/>
      <c r="BJ888" s="19"/>
      <c r="BK888" s="19"/>
      <c r="BL888" s="19"/>
      <c r="BM888" s="19"/>
      <c r="BN888" s="19"/>
      <c r="BO888" s="19"/>
      <c r="BP888" s="19"/>
      <c r="BQ888" s="19"/>
      <c r="BR888" s="19"/>
      <c r="BS888" s="19"/>
      <c r="BT888" s="19"/>
      <c r="BU888" s="19"/>
      <c r="BV888" s="19"/>
      <c r="BW888" s="19"/>
      <c r="BX888" s="19"/>
      <c r="BY888" s="19"/>
      <c r="BZ888" s="19"/>
      <c r="CA888" s="19"/>
      <c r="CB888" s="19"/>
      <c r="CC888" s="19"/>
      <c r="CD888" s="19"/>
      <c r="CE888" s="19"/>
      <c r="CF888" s="19"/>
      <c r="CG888" s="19"/>
      <c r="CH888" s="19"/>
      <c r="CI888" s="19"/>
      <c r="CJ888" s="19"/>
      <c r="CK888" s="19"/>
      <c r="CL888" s="19"/>
      <c r="CM888" s="19"/>
      <c r="CN888" s="19"/>
      <c r="CO888" s="19"/>
      <c r="CP888" s="19"/>
      <c r="CQ888" s="19"/>
      <c r="CR888" s="19"/>
      <c r="CS888" s="19"/>
      <c r="CT888" s="19"/>
      <c r="CU888" s="19"/>
      <c r="CV888" s="19"/>
      <c r="CW888" s="19"/>
      <c r="CX888" s="19"/>
      <c r="CY888" s="19"/>
      <c r="CZ888" s="19"/>
    </row>
    <row r="889" spans="1:104" s="18" customFormat="1" ht="15">
      <c r="A889" s="41"/>
      <c r="D889" s="22"/>
      <c r="E889" s="42"/>
      <c r="G889" s="13"/>
      <c r="H889" s="16"/>
      <c r="I889" s="47"/>
      <c r="J889" s="10" t="s">
        <v>27</v>
      </c>
      <c r="K889" s="14"/>
      <c r="L889" s="14"/>
      <c r="M889" s="14"/>
      <c r="N889" s="14"/>
      <c r="O889" s="14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19"/>
      <c r="AU889" s="19"/>
      <c r="AV889" s="19"/>
      <c r="AW889" s="19"/>
      <c r="AX889" s="19"/>
      <c r="AY889" s="19"/>
      <c r="AZ889" s="19"/>
      <c r="BA889" s="19"/>
      <c r="BB889" s="19"/>
      <c r="BC889" s="19"/>
      <c r="BD889" s="19"/>
      <c r="BE889" s="19"/>
      <c r="BF889" s="19"/>
      <c r="BG889" s="19"/>
      <c r="BH889" s="19"/>
      <c r="BI889" s="19"/>
      <c r="BJ889" s="19"/>
      <c r="BK889" s="19"/>
      <c r="BL889" s="19"/>
      <c r="BM889" s="19"/>
      <c r="BN889" s="19"/>
      <c r="BO889" s="19"/>
      <c r="BP889" s="19"/>
      <c r="BQ889" s="19"/>
      <c r="BR889" s="19"/>
      <c r="BS889" s="19"/>
      <c r="BT889" s="19"/>
      <c r="BU889" s="19"/>
      <c r="BV889" s="19"/>
      <c r="BW889" s="19"/>
      <c r="BX889" s="19"/>
      <c r="BY889" s="19"/>
      <c r="BZ889" s="19"/>
      <c r="CA889" s="19"/>
      <c r="CB889" s="19"/>
      <c r="CC889" s="19"/>
      <c r="CD889" s="19"/>
      <c r="CE889" s="19"/>
      <c r="CF889" s="19"/>
      <c r="CG889" s="19"/>
      <c r="CH889" s="19"/>
      <c r="CI889" s="19"/>
      <c r="CJ889" s="19"/>
      <c r="CK889" s="19"/>
      <c r="CL889" s="19"/>
      <c r="CM889" s="19"/>
      <c r="CN889" s="19"/>
      <c r="CO889" s="19"/>
      <c r="CP889" s="19"/>
      <c r="CQ889" s="19"/>
      <c r="CR889" s="19"/>
      <c r="CS889" s="19"/>
      <c r="CT889" s="19"/>
      <c r="CU889" s="19"/>
      <c r="CV889" s="19"/>
      <c r="CW889" s="19"/>
      <c r="CX889" s="19"/>
      <c r="CY889" s="19"/>
      <c r="CZ889" s="19"/>
    </row>
    <row r="890" spans="1:104" s="18" customFormat="1" ht="15">
      <c r="A890" s="53"/>
      <c r="B890" s="22"/>
      <c r="C890" s="22"/>
      <c r="D890" s="22"/>
      <c r="E890" s="39"/>
      <c r="F890" s="22"/>
      <c r="G890" s="32"/>
      <c r="H890" s="32"/>
      <c r="I890" s="59"/>
      <c r="J890" s="10" t="s">
        <v>27</v>
      </c>
      <c r="K890" s="14"/>
      <c r="L890" s="14"/>
      <c r="M890" s="14"/>
      <c r="N890" s="14"/>
      <c r="O890" s="14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19"/>
      <c r="AU890" s="19"/>
      <c r="AV890" s="19"/>
      <c r="AW890" s="19"/>
      <c r="AX890" s="19"/>
      <c r="AY890" s="19"/>
      <c r="AZ890" s="19"/>
      <c r="BA890" s="19"/>
      <c r="BB890" s="19"/>
      <c r="BC890" s="19"/>
      <c r="BD890" s="19"/>
      <c r="BE890" s="19"/>
      <c r="BF890" s="19"/>
      <c r="BG890" s="19"/>
      <c r="BH890" s="19"/>
      <c r="BI890" s="19"/>
      <c r="BJ890" s="19"/>
      <c r="BK890" s="19"/>
      <c r="BL890" s="19"/>
      <c r="BM890" s="19"/>
      <c r="BN890" s="19"/>
      <c r="BO890" s="19"/>
      <c r="BP890" s="19"/>
      <c r="BQ890" s="19"/>
      <c r="BR890" s="19"/>
      <c r="BS890" s="19"/>
      <c r="BT890" s="19"/>
      <c r="BU890" s="19"/>
      <c r="BV890" s="19"/>
      <c r="BW890" s="19"/>
      <c r="BX890" s="19"/>
      <c r="BY890" s="19"/>
      <c r="BZ890" s="19"/>
      <c r="CA890" s="19"/>
      <c r="CB890" s="19"/>
      <c r="CC890" s="19"/>
      <c r="CD890" s="19"/>
      <c r="CE890" s="19"/>
      <c r="CF890" s="19"/>
      <c r="CG890" s="19"/>
      <c r="CH890" s="19"/>
      <c r="CI890" s="19"/>
      <c r="CJ890" s="19"/>
      <c r="CK890" s="19"/>
      <c r="CL890" s="19"/>
      <c r="CM890" s="19"/>
      <c r="CN890" s="19"/>
      <c r="CO890" s="19"/>
      <c r="CP890" s="19"/>
      <c r="CQ890" s="19"/>
      <c r="CR890" s="19"/>
      <c r="CS890" s="19"/>
      <c r="CT890" s="19"/>
      <c r="CU890" s="19"/>
      <c r="CV890" s="19"/>
      <c r="CW890" s="19"/>
      <c r="CX890" s="19"/>
      <c r="CY890" s="19"/>
      <c r="CZ890" s="19"/>
    </row>
    <row r="891" spans="1:104" s="18" customFormat="1" ht="15">
      <c r="A891" s="38"/>
      <c r="B891" s="24"/>
      <c r="C891" s="22"/>
      <c r="D891" s="22"/>
      <c r="E891" s="23"/>
      <c r="F891" s="24"/>
      <c r="G891" s="20"/>
      <c r="H891" s="25"/>
      <c r="I891" s="24"/>
      <c r="J891" s="10" t="s">
        <v>27</v>
      </c>
      <c r="K891" s="14"/>
      <c r="L891" s="14"/>
      <c r="M891" s="14"/>
      <c r="N891" s="14"/>
      <c r="O891" s="14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19"/>
      <c r="AU891" s="19"/>
      <c r="AV891" s="19"/>
      <c r="AW891" s="19"/>
      <c r="AX891" s="19"/>
      <c r="AY891" s="19"/>
      <c r="AZ891" s="19"/>
      <c r="BA891" s="19"/>
      <c r="BB891" s="19"/>
      <c r="BC891" s="19"/>
      <c r="BD891" s="19"/>
      <c r="BE891" s="19"/>
      <c r="BF891" s="19"/>
      <c r="BG891" s="19"/>
      <c r="BH891" s="19"/>
      <c r="BI891" s="19"/>
      <c r="BJ891" s="19"/>
      <c r="BK891" s="19"/>
      <c r="BL891" s="19"/>
      <c r="BM891" s="19"/>
      <c r="BN891" s="19"/>
      <c r="BO891" s="19"/>
      <c r="BP891" s="19"/>
      <c r="BQ891" s="19"/>
      <c r="BR891" s="19"/>
      <c r="BS891" s="19"/>
      <c r="BT891" s="19"/>
      <c r="BU891" s="19"/>
      <c r="BV891" s="19"/>
      <c r="BW891" s="19"/>
      <c r="BX891" s="19"/>
      <c r="BY891" s="19"/>
      <c r="BZ891" s="19"/>
      <c r="CA891" s="19"/>
      <c r="CB891" s="19"/>
      <c r="CC891" s="19"/>
      <c r="CD891" s="19"/>
      <c r="CE891" s="19"/>
      <c r="CF891" s="19"/>
      <c r="CG891" s="19"/>
      <c r="CH891" s="19"/>
      <c r="CI891" s="19"/>
      <c r="CJ891" s="19"/>
      <c r="CK891" s="19"/>
      <c r="CL891" s="19"/>
      <c r="CM891" s="19"/>
      <c r="CN891" s="19"/>
      <c r="CO891" s="19"/>
      <c r="CP891" s="19"/>
      <c r="CQ891" s="19"/>
      <c r="CR891" s="19"/>
      <c r="CS891" s="19"/>
      <c r="CT891" s="19"/>
      <c r="CU891" s="19"/>
      <c r="CV891" s="19"/>
      <c r="CW891" s="19"/>
      <c r="CX891" s="19"/>
      <c r="CY891" s="19"/>
      <c r="CZ891" s="19"/>
    </row>
    <row r="892" spans="1:104" s="18" customFormat="1" ht="15">
      <c r="A892" s="38"/>
      <c r="B892" s="24"/>
      <c r="C892" s="22"/>
      <c r="D892" s="22"/>
      <c r="E892" s="23"/>
      <c r="F892" s="24"/>
      <c r="G892" s="20"/>
      <c r="H892" s="25"/>
      <c r="I892" s="24"/>
      <c r="J892" s="10" t="s">
        <v>27</v>
      </c>
      <c r="K892" s="14"/>
      <c r="L892" s="14"/>
      <c r="M892" s="14"/>
      <c r="N892" s="14"/>
      <c r="O892" s="14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  <c r="AV892" s="19"/>
      <c r="AW892" s="19"/>
      <c r="AX892" s="19"/>
      <c r="AY892" s="19"/>
      <c r="AZ892" s="19"/>
      <c r="BA892" s="19"/>
      <c r="BB892" s="19"/>
      <c r="BC892" s="19"/>
      <c r="BD892" s="19"/>
      <c r="BE892" s="19"/>
      <c r="BF892" s="19"/>
      <c r="BG892" s="19"/>
      <c r="BH892" s="19"/>
      <c r="BI892" s="19"/>
      <c r="BJ892" s="19"/>
      <c r="BK892" s="19"/>
      <c r="BL892" s="19"/>
      <c r="BM892" s="19"/>
      <c r="BN892" s="19"/>
      <c r="BO892" s="19"/>
      <c r="BP892" s="19"/>
      <c r="BQ892" s="19"/>
      <c r="BR892" s="19"/>
      <c r="BS892" s="19"/>
      <c r="BT892" s="19"/>
      <c r="BU892" s="19"/>
      <c r="BV892" s="19"/>
      <c r="BW892" s="19"/>
      <c r="BX892" s="19"/>
      <c r="BY892" s="19"/>
      <c r="BZ892" s="19"/>
      <c r="CA892" s="19"/>
      <c r="CB892" s="19"/>
      <c r="CC892" s="19"/>
      <c r="CD892" s="19"/>
      <c r="CE892" s="19"/>
      <c r="CF892" s="19"/>
      <c r="CG892" s="19"/>
      <c r="CH892" s="19"/>
      <c r="CI892" s="19"/>
      <c r="CJ892" s="19"/>
      <c r="CK892" s="19"/>
      <c r="CL892" s="19"/>
      <c r="CM892" s="19"/>
      <c r="CN892" s="19"/>
      <c r="CO892" s="19"/>
      <c r="CP892" s="19"/>
      <c r="CQ892" s="19"/>
      <c r="CR892" s="19"/>
      <c r="CS892" s="19"/>
      <c r="CT892" s="19"/>
      <c r="CU892" s="19"/>
      <c r="CV892" s="19"/>
      <c r="CW892" s="19"/>
      <c r="CX892" s="19"/>
      <c r="CY892" s="19"/>
      <c r="CZ892" s="19"/>
    </row>
    <row r="893" spans="1:104" s="18" customFormat="1" ht="15">
      <c r="A893" s="38"/>
      <c r="B893" s="24"/>
      <c r="C893" s="22"/>
      <c r="D893" s="22"/>
      <c r="E893" s="23"/>
      <c r="F893" s="24"/>
      <c r="G893" s="20"/>
      <c r="H893" s="25"/>
      <c r="I893" s="24"/>
      <c r="J893" s="10" t="s">
        <v>27</v>
      </c>
      <c r="K893" s="27"/>
      <c r="L893" s="27"/>
      <c r="M893" s="27"/>
      <c r="N893" s="27"/>
      <c r="O893" s="27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19"/>
      <c r="AU893" s="19"/>
      <c r="AV893" s="19"/>
      <c r="AW893" s="19"/>
      <c r="AX893" s="19"/>
      <c r="AY893" s="19"/>
      <c r="AZ893" s="19"/>
      <c r="BA893" s="19"/>
      <c r="BB893" s="19"/>
      <c r="BC893" s="19"/>
      <c r="BD893" s="19"/>
      <c r="BE893" s="19"/>
      <c r="BF893" s="19"/>
      <c r="BG893" s="19"/>
      <c r="BH893" s="19"/>
      <c r="BI893" s="19"/>
      <c r="BJ893" s="19"/>
      <c r="BK893" s="19"/>
      <c r="BL893" s="19"/>
      <c r="BM893" s="19"/>
      <c r="BN893" s="19"/>
      <c r="BO893" s="19"/>
      <c r="BP893" s="19"/>
      <c r="BQ893" s="19"/>
      <c r="BR893" s="19"/>
      <c r="BS893" s="19"/>
      <c r="BT893" s="19"/>
      <c r="BU893" s="19"/>
      <c r="BV893" s="19"/>
      <c r="BW893" s="19"/>
      <c r="BX893" s="19"/>
      <c r="BY893" s="19"/>
      <c r="BZ893" s="19"/>
      <c r="CA893" s="19"/>
      <c r="CB893" s="19"/>
      <c r="CC893" s="19"/>
      <c r="CD893" s="19"/>
      <c r="CE893" s="19"/>
      <c r="CF893" s="19"/>
      <c r="CG893" s="19"/>
      <c r="CH893" s="19"/>
      <c r="CI893" s="19"/>
      <c r="CJ893" s="19"/>
      <c r="CK893" s="19"/>
      <c r="CL893" s="19"/>
      <c r="CM893" s="19"/>
      <c r="CN893" s="19"/>
      <c r="CO893" s="19"/>
      <c r="CP893" s="19"/>
      <c r="CQ893" s="19"/>
      <c r="CR893" s="19"/>
      <c r="CS893" s="19"/>
      <c r="CT893" s="19"/>
      <c r="CU893" s="19"/>
      <c r="CV893" s="19"/>
      <c r="CW893" s="19"/>
      <c r="CX893" s="19"/>
      <c r="CY893" s="19"/>
      <c r="CZ893" s="19"/>
    </row>
    <row r="894" spans="1:104" s="18" customFormat="1" ht="15">
      <c r="A894" s="38"/>
      <c r="B894" s="24"/>
      <c r="C894" s="22"/>
      <c r="D894" s="22"/>
      <c r="E894" s="23"/>
      <c r="F894" s="24"/>
      <c r="G894" s="20"/>
      <c r="H894" s="25"/>
      <c r="I894" s="58"/>
      <c r="J894" s="10" t="s">
        <v>27</v>
      </c>
      <c r="K894" s="14"/>
      <c r="L894" s="14"/>
      <c r="M894" s="14"/>
      <c r="N894" s="14"/>
      <c r="O894" s="14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19"/>
      <c r="AU894" s="19"/>
      <c r="AV894" s="19"/>
      <c r="AW894" s="19"/>
      <c r="AX894" s="19"/>
      <c r="AY894" s="19"/>
      <c r="AZ894" s="19"/>
      <c r="BA894" s="19"/>
      <c r="BB894" s="19"/>
      <c r="BC894" s="19"/>
      <c r="BD894" s="19"/>
      <c r="BE894" s="19"/>
      <c r="BF894" s="19"/>
      <c r="BG894" s="19"/>
      <c r="BH894" s="19"/>
      <c r="BI894" s="19"/>
      <c r="BJ894" s="19"/>
      <c r="BK894" s="19"/>
      <c r="BL894" s="19"/>
      <c r="BM894" s="19"/>
      <c r="BN894" s="19"/>
      <c r="BO894" s="19"/>
      <c r="BP894" s="19"/>
      <c r="BQ894" s="19"/>
      <c r="BR894" s="19"/>
      <c r="BS894" s="19"/>
      <c r="BT894" s="19"/>
      <c r="BU894" s="19"/>
      <c r="BV894" s="19"/>
      <c r="BW894" s="19"/>
      <c r="BX894" s="19"/>
      <c r="BY894" s="19"/>
      <c r="BZ894" s="19"/>
      <c r="CA894" s="19"/>
      <c r="CB894" s="19"/>
      <c r="CC894" s="19"/>
      <c r="CD894" s="19"/>
      <c r="CE894" s="19"/>
      <c r="CF894" s="19"/>
      <c r="CG894" s="19"/>
      <c r="CH894" s="19"/>
      <c r="CI894" s="19"/>
      <c r="CJ894" s="19"/>
      <c r="CK894" s="19"/>
      <c r="CL894" s="19"/>
      <c r="CM894" s="19"/>
      <c r="CN894" s="19"/>
      <c r="CO894" s="19"/>
      <c r="CP894" s="19"/>
      <c r="CQ894" s="19"/>
      <c r="CR894" s="19"/>
      <c r="CS894" s="19"/>
      <c r="CT894" s="19"/>
      <c r="CU894" s="19"/>
      <c r="CV894" s="19"/>
      <c r="CW894" s="19"/>
      <c r="CX894" s="19"/>
      <c r="CY894" s="19"/>
      <c r="CZ894" s="19"/>
    </row>
    <row r="895" spans="1:104" s="18" customFormat="1" ht="15">
      <c r="A895" s="53"/>
      <c r="B895" s="22"/>
      <c r="C895" s="22"/>
      <c r="D895" s="22"/>
      <c r="E895" s="39"/>
      <c r="F895" s="22"/>
      <c r="G895" s="32"/>
      <c r="H895" s="32"/>
      <c r="I895" s="59"/>
      <c r="J895" s="10" t="s">
        <v>27</v>
      </c>
      <c r="K895" s="14"/>
      <c r="L895" s="14"/>
      <c r="M895" s="14"/>
      <c r="N895" s="14"/>
      <c r="O895" s="14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  <c r="AV895" s="19"/>
      <c r="AW895" s="19"/>
      <c r="AX895" s="19"/>
      <c r="AY895" s="19"/>
      <c r="AZ895" s="19"/>
      <c r="BA895" s="19"/>
      <c r="BB895" s="19"/>
      <c r="BC895" s="19"/>
      <c r="BD895" s="19"/>
      <c r="BE895" s="19"/>
      <c r="BF895" s="19"/>
      <c r="BG895" s="19"/>
      <c r="BH895" s="19"/>
      <c r="BI895" s="19"/>
      <c r="BJ895" s="19"/>
      <c r="BK895" s="19"/>
      <c r="BL895" s="19"/>
      <c r="BM895" s="19"/>
      <c r="BN895" s="19"/>
      <c r="BO895" s="19"/>
      <c r="BP895" s="19"/>
      <c r="BQ895" s="19"/>
      <c r="BR895" s="19"/>
      <c r="BS895" s="19"/>
      <c r="BT895" s="19"/>
      <c r="BU895" s="19"/>
      <c r="BV895" s="19"/>
      <c r="BW895" s="19"/>
      <c r="BX895" s="19"/>
      <c r="BY895" s="19"/>
      <c r="BZ895" s="19"/>
      <c r="CA895" s="19"/>
      <c r="CB895" s="19"/>
      <c r="CC895" s="19"/>
      <c r="CD895" s="19"/>
      <c r="CE895" s="19"/>
      <c r="CF895" s="19"/>
      <c r="CG895" s="19"/>
      <c r="CH895" s="19"/>
      <c r="CI895" s="19"/>
      <c r="CJ895" s="19"/>
      <c r="CK895" s="19"/>
      <c r="CL895" s="19"/>
      <c r="CM895" s="19"/>
      <c r="CN895" s="19"/>
      <c r="CO895" s="19"/>
      <c r="CP895" s="19"/>
      <c r="CQ895" s="19"/>
      <c r="CR895" s="19"/>
      <c r="CS895" s="19"/>
      <c r="CT895" s="19"/>
      <c r="CU895" s="19"/>
      <c r="CV895" s="19"/>
      <c r="CW895" s="19"/>
      <c r="CX895" s="19"/>
      <c r="CY895" s="19"/>
      <c r="CZ895" s="19"/>
    </row>
    <row r="896" spans="1:104" s="18" customFormat="1" ht="15">
      <c r="A896" s="38"/>
      <c r="B896" s="22"/>
      <c r="C896" s="22"/>
      <c r="D896" s="22"/>
      <c r="E896" s="39"/>
      <c r="F896" s="22"/>
      <c r="G896" s="31"/>
      <c r="H896" s="32"/>
      <c r="I896" s="33"/>
      <c r="J896" s="10" t="s">
        <v>27</v>
      </c>
      <c r="K896" s="14"/>
      <c r="L896" s="14"/>
      <c r="M896" s="14"/>
      <c r="N896" s="14"/>
      <c r="O896" s="14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  <c r="AY896" s="19"/>
      <c r="AZ896" s="19"/>
      <c r="BA896" s="19"/>
      <c r="BB896" s="19"/>
      <c r="BC896" s="19"/>
      <c r="BD896" s="19"/>
      <c r="BE896" s="19"/>
      <c r="BF896" s="19"/>
      <c r="BG896" s="19"/>
      <c r="BH896" s="19"/>
      <c r="BI896" s="19"/>
      <c r="BJ896" s="19"/>
      <c r="BK896" s="19"/>
      <c r="BL896" s="19"/>
      <c r="BM896" s="19"/>
      <c r="BN896" s="19"/>
      <c r="BO896" s="19"/>
      <c r="BP896" s="19"/>
      <c r="BQ896" s="19"/>
      <c r="BR896" s="19"/>
      <c r="BS896" s="19"/>
      <c r="BT896" s="19"/>
      <c r="BU896" s="19"/>
      <c r="BV896" s="19"/>
      <c r="BW896" s="19"/>
      <c r="BX896" s="19"/>
      <c r="BY896" s="19"/>
      <c r="BZ896" s="19"/>
      <c r="CA896" s="19"/>
      <c r="CB896" s="19"/>
      <c r="CC896" s="19"/>
      <c r="CD896" s="19"/>
      <c r="CE896" s="19"/>
      <c r="CF896" s="19"/>
      <c r="CG896" s="19"/>
      <c r="CH896" s="19"/>
      <c r="CI896" s="19"/>
      <c r="CJ896" s="19"/>
      <c r="CK896" s="19"/>
      <c r="CL896" s="19"/>
      <c r="CM896" s="19"/>
      <c r="CN896" s="19"/>
      <c r="CO896" s="19"/>
      <c r="CP896" s="19"/>
      <c r="CQ896" s="19"/>
      <c r="CR896" s="19"/>
      <c r="CS896" s="19"/>
      <c r="CT896" s="19"/>
      <c r="CU896" s="19"/>
      <c r="CV896" s="19"/>
      <c r="CW896" s="19"/>
      <c r="CX896" s="19"/>
      <c r="CY896" s="19"/>
      <c r="CZ896" s="19"/>
    </row>
    <row r="897" spans="1:104" s="18" customFormat="1" ht="15">
      <c r="A897" s="38"/>
      <c r="B897" s="22"/>
      <c r="C897" s="22"/>
      <c r="D897" s="115"/>
      <c r="E897" s="39"/>
      <c r="F897" s="22"/>
      <c r="G897" s="31"/>
      <c r="H897" s="32"/>
      <c r="I897" s="33"/>
      <c r="J897" s="10" t="s">
        <v>27</v>
      </c>
      <c r="K897" s="14"/>
      <c r="L897" s="14"/>
      <c r="M897" s="14"/>
      <c r="N897" s="14"/>
      <c r="O897" s="14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  <c r="AX897" s="19"/>
      <c r="AY897" s="19"/>
      <c r="AZ897" s="19"/>
      <c r="BA897" s="19"/>
      <c r="BB897" s="19"/>
      <c r="BC897" s="19"/>
      <c r="BD897" s="19"/>
      <c r="BE897" s="19"/>
      <c r="BF897" s="19"/>
      <c r="BG897" s="19"/>
      <c r="BH897" s="19"/>
      <c r="BI897" s="19"/>
      <c r="BJ897" s="19"/>
      <c r="BK897" s="19"/>
      <c r="BL897" s="19"/>
      <c r="BM897" s="19"/>
      <c r="BN897" s="19"/>
      <c r="BO897" s="19"/>
      <c r="BP897" s="19"/>
      <c r="BQ897" s="19"/>
      <c r="BR897" s="19"/>
      <c r="BS897" s="19"/>
      <c r="BT897" s="19"/>
      <c r="BU897" s="19"/>
      <c r="BV897" s="19"/>
      <c r="BW897" s="19"/>
      <c r="BX897" s="19"/>
      <c r="BY897" s="19"/>
      <c r="BZ897" s="19"/>
      <c r="CA897" s="19"/>
      <c r="CB897" s="19"/>
      <c r="CC897" s="19"/>
      <c r="CD897" s="19"/>
      <c r="CE897" s="19"/>
      <c r="CF897" s="19"/>
      <c r="CG897" s="19"/>
      <c r="CH897" s="19"/>
      <c r="CI897" s="19"/>
      <c r="CJ897" s="19"/>
      <c r="CK897" s="19"/>
      <c r="CL897" s="19"/>
      <c r="CM897" s="19"/>
      <c r="CN897" s="19"/>
      <c r="CO897" s="19"/>
      <c r="CP897" s="19"/>
      <c r="CQ897" s="19"/>
      <c r="CR897" s="19"/>
      <c r="CS897" s="19"/>
      <c r="CT897" s="19"/>
      <c r="CU897" s="19"/>
      <c r="CV897" s="19"/>
      <c r="CW897" s="19"/>
      <c r="CX897" s="19"/>
      <c r="CY897" s="19"/>
      <c r="CZ897" s="19"/>
    </row>
    <row r="898" spans="1:104" s="18" customFormat="1" ht="15">
      <c r="A898" s="20"/>
      <c r="B898" s="68"/>
      <c r="C898" s="64"/>
      <c r="D898" s="22"/>
      <c r="E898" s="23"/>
      <c r="F898" s="24"/>
      <c r="G898" s="20"/>
      <c r="H898" s="25"/>
      <c r="I898" s="97"/>
      <c r="J898" s="10" t="s">
        <v>27</v>
      </c>
      <c r="K898" s="14"/>
      <c r="L898" s="14"/>
      <c r="M898" s="14"/>
      <c r="N898" s="14"/>
      <c r="O898" s="14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19"/>
      <c r="AU898" s="19"/>
      <c r="AV898" s="19"/>
      <c r="AW898" s="19"/>
      <c r="AX898" s="19"/>
      <c r="AY898" s="19"/>
      <c r="AZ898" s="19"/>
      <c r="BA898" s="19"/>
      <c r="BB898" s="19"/>
      <c r="BC898" s="19"/>
      <c r="BD898" s="19"/>
      <c r="BE898" s="19"/>
      <c r="BF898" s="19"/>
      <c r="BG898" s="19"/>
      <c r="BH898" s="19"/>
      <c r="BI898" s="19"/>
      <c r="BJ898" s="19"/>
      <c r="BK898" s="19"/>
      <c r="BL898" s="19"/>
      <c r="BM898" s="19"/>
      <c r="BN898" s="19"/>
      <c r="BO898" s="19"/>
      <c r="BP898" s="19"/>
      <c r="BQ898" s="19"/>
      <c r="BR898" s="19"/>
      <c r="BS898" s="19"/>
      <c r="BT898" s="19"/>
      <c r="BU898" s="19"/>
      <c r="BV898" s="19"/>
      <c r="BW898" s="19"/>
      <c r="BX898" s="19"/>
      <c r="BY898" s="19"/>
      <c r="BZ898" s="19"/>
      <c r="CA898" s="19"/>
      <c r="CB898" s="19"/>
      <c r="CC898" s="19"/>
      <c r="CD898" s="19"/>
      <c r="CE898" s="19"/>
      <c r="CF898" s="19"/>
      <c r="CG898" s="19"/>
      <c r="CH898" s="19"/>
      <c r="CI898" s="19"/>
      <c r="CJ898" s="19"/>
      <c r="CK898" s="19"/>
      <c r="CL898" s="19"/>
      <c r="CM898" s="19"/>
      <c r="CN898" s="19"/>
      <c r="CO898" s="19"/>
      <c r="CP898" s="19"/>
      <c r="CQ898" s="19"/>
      <c r="CR898" s="19"/>
      <c r="CS898" s="19"/>
      <c r="CT898" s="19"/>
      <c r="CU898" s="19"/>
      <c r="CV898" s="19"/>
      <c r="CW898" s="19"/>
      <c r="CX898" s="19"/>
      <c r="CY898" s="19"/>
      <c r="CZ898" s="19"/>
    </row>
    <row r="899" spans="1:104" s="18" customFormat="1" ht="15">
      <c r="A899" s="38"/>
      <c r="B899" s="24"/>
      <c r="C899" s="22"/>
      <c r="D899" s="22"/>
      <c r="E899" s="23"/>
      <c r="F899" s="24"/>
      <c r="G899" s="20"/>
      <c r="H899" s="25"/>
      <c r="I899" s="26"/>
      <c r="J899" s="10" t="s">
        <v>27</v>
      </c>
      <c r="K899" s="14"/>
      <c r="L899" s="14"/>
      <c r="M899" s="14"/>
      <c r="N899" s="14"/>
      <c r="O899" s="14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19"/>
      <c r="AU899" s="19"/>
      <c r="AV899" s="19"/>
      <c r="AW899" s="19"/>
      <c r="AX899" s="19"/>
      <c r="AY899" s="19"/>
      <c r="AZ899" s="19"/>
      <c r="BA899" s="19"/>
      <c r="BB899" s="19"/>
      <c r="BC899" s="19"/>
      <c r="BD899" s="19"/>
      <c r="BE899" s="19"/>
      <c r="BF899" s="19"/>
      <c r="BG899" s="19"/>
      <c r="BH899" s="19"/>
      <c r="BI899" s="19"/>
      <c r="BJ899" s="19"/>
      <c r="BK899" s="19"/>
      <c r="BL899" s="19"/>
      <c r="BM899" s="19"/>
      <c r="BN899" s="19"/>
      <c r="BO899" s="19"/>
      <c r="BP899" s="19"/>
      <c r="BQ899" s="19"/>
      <c r="BR899" s="19"/>
      <c r="BS899" s="19"/>
      <c r="BT899" s="19"/>
      <c r="BU899" s="19"/>
      <c r="BV899" s="19"/>
      <c r="BW899" s="19"/>
      <c r="BX899" s="19"/>
      <c r="BY899" s="19"/>
      <c r="BZ899" s="19"/>
      <c r="CA899" s="19"/>
      <c r="CB899" s="19"/>
      <c r="CC899" s="19"/>
      <c r="CD899" s="19"/>
      <c r="CE899" s="19"/>
      <c r="CF899" s="19"/>
      <c r="CG899" s="19"/>
      <c r="CH899" s="19"/>
      <c r="CI899" s="19"/>
      <c r="CJ899" s="19"/>
      <c r="CK899" s="19"/>
      <c r="CL899" s="19"/>
      <c r="CM899" s="19"/>
      <c r="CN899" s="19"/>
      <c r="CO899" s="19"/>
      <c r="CP899" s="19"/>
      <c r="CQ899" s="19"/>
      <c r="CR899" s="19"/>
      <c r="CS899" s="19"/>
      <c r="CT899" s="19"/>
      <c r="CU899" s="19"/>
      <c r="CV899" s="19"/>
      <c r="CW899" s="19"/>
      <c r="CX899" s="19"/>
      <c r="CY899" s="19"/>
      <c r="CZ899" s="19"/>
    </row>
    <row r="900" spans="1:104" s="18" customFormat="1" ht="15">
      <c r="A900" s="53"/>
      <c r="B900" s="22"/>
      <c r="C900" s="22"/>
      <c r="D900" s="22"/>
      <c r="E900" s="39"/>
      <c r="F900" s="22"/>
      <c r="G900" s="32"/>
      <c r="H900" s="32"/>
      <c r="I900" s="98"/>
      <c r="J900" s="10" t="s">
        <v>27</v>
      </c>
      <c r="K900" s="14"/>
      <c r="L900" s="14"/>
      <c r="M900" s="14"/>
      <c r="N900" s="14"/>
      <c r="O900" s="14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19"/>
      <c r="AU900" s="19"/>
      <c r="AV900" s="19"/>
      <c r="AW900" s="19"/>
      <c r="AX900" s="19"/>
      <c r="AY900" s="19"/>
      <c r="AZ900" s="19"/>
      <c r="BA900" s="19"/>
      <c r="BB900" s="19"/>
      <c r="BC900" s="19"/>
      <c r="BD900" s="19"/>
      <c r="BE900" s="19"/>
      <c r="BF900" s="19"/>
      <c r="BG900" s="19"/>
      <c r="BH900" s="19"/>
      <c r="BI900" s="19"/>
      <c r="BJ900" s="19"/>
      <c r="BK900" s="19"/>
      <c r="BL900" s="19"/>
      <c r="BM900" s="19"/>
      <c r="BN900" s="19"/>
      <c r="BO900" s="19"/>
      <c r="BP900" s="19"/>
      <c r="BQ900" s="19"/>
      <c r="BR900" s="19"/>
      <c r="BS900" s="19"/>
      <c r="BT900" s="19"/>
      <c r="BU900" s="19"/>
      <c r="BV900" s="19"/>
      <c r="BW900" s="19"/>
      <c r="BX900" s="19"/>
      <c r="BY900" s="19"/>
      <c r="BZ900" s="19"/>
      <c r="CA900" s="19"/>
      <c r="CB900" s="19"/>
      <c r="CC900" s="19"/>
      <c r="CD900" s="19"/>
      <c r="CE900" s="19"/>
      <c r="CF900" s="19"/>
      <c r="CG900" s="19"/>
      <c r="CH900" s="19"/>
      <c r="CI900" s="19"/>
      <c r="CJ900" s="19"/>
      <c r="CK900" s="19"/>
      <c r="CL900" s="19"/>
      <c r="CM900" s="19"/>
      <c r="CN900" s="19"/>
      <c r="CO900" s="19"/>
      <c r="CP900" s="19"/>
      <c r="CQ900" s="19"/>
      <c r="CR900" s="19"/>
      <c r="CS900" s="19"/>
      <c r="CT900" s="19"/>
      <c r="CU900" s="19"/>
      <c r="CV900" s="19"/>
      <c r="CW900" s="19"/>
      <c r="CX900" s="19"/>
      <c r="CY900" s="19"/>
      <c r="CZ900" s="19"/>
    </row>
    <row r="901" spans="1:104" s="18" customFormat="1" ht="15">
      <c r="A901" s="53"/>
      <c r="B901" s="22"/>
      <c r="C901" s="22"/>
      <c r="D901" s="22"/>
      <c r="E901" s="39"/>
      <c r="F901" s="22"/>
      <c r="G901" s="32"/>
      <c r="H901" s="32"/>
      <c r="I901" s="98"/>
      <c r="J901" s="10" t="s">
        <v>27</v>
      </c>
      <c r="K901" s="14"/>
      <c r="L901" s="14"/>
      <c r="M901" s="14"/>
      <c r="N901" s="14"/>
      <c r="O901" s="14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19"/>
      <c r="AU901" s="19"/>
      <c r="AV901" s="19"/>
      <c r="AW901" s="19"/>
      <c r="AX901" s="19"/>
      <c r="AY901" s="19"/>
      <c r="AZ901" s="19"/>
      <c r="BA901" s="19"/>
      <c r="BB901" s="19"/>
      <c r="BC901" s="19"/>
      <c r="BD901" s="19"/>
      <c r="BE901" s="19"/>
      <c r="BF901" s="19"/>
      <c r="BG901" s="19"/>
      <c r="BH901" s="19"/>
      <c r="BI901" s="19"/>
      <c r="BJ901" s="19"/>
      <c r="BK901" s="19"/>
      <c r="BL901" s="19"/>
      <c r="BM901" s="19"/>
      <c r="BN901" s="19"/>
      <c r="BO901" s="19"/>
      <c r="BP901" s="19"/>
      <c r="BQ901" s="19"/>
      <c r="BR901" s="19"/>
      <c r="BS901" s="19"/>
      <c r="BT901" s="19"/>
      <c r="BU901" s="19"/>
      <c r="BV901" s="19"/>
      <c r="BW901" s="19"/>
      <c r="BX901" s="19"/>
      <c r="BY901" s="19"/>
      <c r="BZ901" s="19"/>
      <c r="CA901" s="19"/>
      <c r="CB901" s="19"/>
      <c r="CC901" s="19"/>
      <c r="CD901" s="19"/>
      <c r="CE901" s="19"/>
      <c r="CF901" s="19"/>
      <c r="CG901" s="19"/>
      <c r="CH901" s="19"/>
      <c r="CI901" s="19"/>
      <c r="CJ901" s="19"/>
      <c r="CK901" s="19"/>
      <c r="CL901" s="19"/>
      <c r="CM901" s="19"/>
      <c r="CN901" s="19"/>
      <c r="CO901" s="19"/>
      <c r="CP901" s="19"/>
      <c r="CQ901" s="19"/>
      <c r="CR901" s="19"/>
      <c r="CS901" s="19"/>
      <c r="CT901" s="19"/>
      <c r="CU901" s="19"/>
      <c r="CV901" s="19"/>
      <c r="CW901" s="19"/>
      <c r="CX901" s="19"/>
      <c r="CY901" s="19"/>
      <c r="CZ901" s="19"/>
    </row>
    <row r="902" spans="1:104" s="18" customFormat="1" ht="15">
      <c r="A902" s="20"/>
      <c r="B902" s="24"/>
      <c r="C902" s="22"/>
      <c r="D902" s="22"/>
      <c r="E902" s="23"/>
      <c r="F902" s="24"/>
      <c r="G902" s="20"/>
      <c r="H902" s="25"/>
      <c r="I902" s="58"/>
      <c r="J902" s="10" t="s">
        <v>27</v>
      </c>
      <c r="K902" s="14"/>
      <c r="L902" s="14"/>
      <c r="M902" s="14"/>
      <c r="N902" s="14"/>
      <c r="O902" s="14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19"/>
      <c r="AU902" s="19"/>
      <c r="AV902" s="19"/>
      <c r="AW902" s="19"/>
      <c r="AX902" s="19"/>
      <c r="AY902" s="19"/>
      <c r="AZ902" s="19"/>
      <c r="BA902" s="19"/>
      <c r="BB902" s="19"/>
      <c r="BC902" s="19"/>
      <c r="BD902" s="19"/>
      <c r="BE902" s="19"/>
      <c r="BF902" s="19"/>
      <c r="BG902" s="19"/>
      <c r="BH902" s="19"/>
      <c r="BI902" s="19"/>
      <c r="BJ902" s="19"/>
      <c r="BK902" s="19"/>
      <c r="BL902" s="19"/>
      <c r="BM902" s="19"/>
      <c r="BN902" s="19"/>
      <c r="BO902" s="19"/>
      <c r="BP902" s="19"/>
      <c r="BQ902" s="19"/>
      <c r="BR902" s="19"/>
      <c r="BS902" s="19"/>
      <c r="BT902" s="19"/>
      <c r="BU902" s="19"/>
      <c r="BV902" s="19"/>
      <c r="BW902" s="19"/>
      <c r="BX902" s="19"/>
      <c r="BY902" s="19"/>
      <c r="BZ902" s="19"/>
      <c r="CA902" s="19"/>
      <c r="CB902" s="19"/>
      <c r="CC902" s="19"/>
      <c r="CD902" s="19"/>
      <c r="CE902" s="19"/>
      <c r="CF902" s="19"/>
      <c r="CG902" s="19"/>
      <c r="CH902" s="19"/>
      <c r="CI902" s="19"/>
      <c r="CJ902" s="19"/>
      <c r="CK902" s="19"/>
      <c r="CL902" s="19"/>
      <c r="CM902" s="19"/>
      <c r="CN902" s="19"/>
      <c r="CO902" s="19"/>
      <c r="CP902" s="19"/>
      <c r="CQ902" s="19"/>
      <c r="CR902" s="19"/>
      <c r="CS902" s="19"/>
      <c r="CT902" s="19"/>
      <c r="CU902" s="19"/>
      <c r="CV902" s="19"/>
      <c r="CW902" s="19"/>
      <c r="CX902" s="19"/>
      <c r="CY902" s="19"/>
      <c r="CZ902" s="19"/>
    </row>
    <row r="903" spans="1:104" s="18" customFormat="1" ht="15">
      <c r="A903" s="53"/>
      <c r="B903" s="22"/>
      <c r="C903" s="22"/>
      <c r="D903" s="22"/>
      <c r="E903" s="39"/>
      <c r="F903" s="22"/>
      <c r="G903" s="32"/>
      <c r="H903" s="32"/>
      <c r="I903" s="97"/>
      <c r="J903" s="10" t="s">
        <v>27</v>
      </c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19"/>
      <c r="AU903" s="19"/>
      <c r="AV903" s="19"/>
      <c r="AW903" s="19"/>
      <c r="AX903" s="19"/>
      <c r="AY903" s="19"/>
      <c r="AZ903" s="19"/>
      <c r="BA903" s="19"/>
      <c r="BB903" s="19"/>
      <c r="BC903" s="19"/>
      <c r="BD903" s="19"/>
      <c r="BE903" s="19"/>
      <c r="BF903" s="19"/>
      <c r="BG903" s="19"/>
      <c r="BH903" s="19"/>
      <c r="BI903" s="19"/>
      <c r="BJ903" s="19"/>
      <c r="BK903" s="19"/>
      <c r="BL903" s="19"/>
      <c r="BM903" s="19"/>
      <c r="BN903" s="19"/>
      <c r="BO903" s="19"/>
      <c r="BP903" s="19"/>
      <c r="BQ903" s="19"/>
      <c r="BR903" s="19"/>
      <c r="BS903" s="19"/>
      <c r="BT903" s="19"/>
      <c r="BU903" s="19"/>
      <c r="BV903" s="19"/>
      <c r="BW903" s="19"/>
      <c r="BX903" s="19"/>
      <c r="BY903" s="19"/>
      <c r="BZ903" s="19"/>
      <c r="CA903" s="19"/>
      <c r="CB903" s="19"/>
      <c r="CC903" s="19"/>
      <c r="CD903" s="19"/>
      <c r="CE903" s="19"/>
      <c r="CF903" s="19"/>
      <c r="CG903" s="19"/>
      <c r="CH903" s="19"/>
      <c r="CI903" s="19"/>
      <c r="CJ903" s="19"/>
      <c r="CK903" s="19"/>
      <c r="CL903" s="19"/>
      <c r="CM903" s="19"/>
      <c r="CN903" s="19"/>
      <c r="CO903" s="19"/>
      <c r="CP903" s="19"/>
      <c r="CQ903" s="19"/>
      <c r="CR903" s="19"/>
      <c r="CS903" s="19"/>
      <c r="CT903" s="19"/>
      <c r="CU903" s="19"/>
      <c r="CV903" s="19"/>
      <c r="CW903" s="19"/>
      <c r="CX903" s="19"/>
      <c r="CY903" s="19"/>
      <c r="CZ903" s="19"/>
    </row>
    <row r="904" spans="1:104" s="18" customFormat="1" ht="15">
      <c r="A904" s="20"/>
      <c r="B904" s="22"/>
      <c r="C904" s="22"/>
      <c r="D904" s="22"/>
      <c r="E904" s="39"/>
      <c r="F904" s="22"/>
      <c r="G904" s="31"/>
      <c r="H904" s="32"/>
      <c r="I904" s="33"/>
      <c r="J904" s="10" t="s">
        <v>27</v>
      </c>
      <c r="K904" s="27"/>
      <c r="L904" s="27"/>
      <c r="M904" s="27"/>
      <c r="N904" s="27"/>
      <c r="O904" s="27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19"/>
      <c r="AU904" s="19"/>
      <c r="AV904" s="19"/>
      <c r="AW904" s="19"/>
      <c r="AX904" s="19"/>
      <c r="AY904" s="19"/>
      <c r="AZ904" s="19"/>
      <c r="BA904" s="19"/>
      <c r="BB904" s="19"/>
      <c r="BC904" s="19"/>
      <c r="BD904" s="19"/>
      <c r="BE904" s="19"/>
      <c r="BF904" s="19"/>
      <c r="BG904" s="19"/>
      <c r="BH904" s="19"/>
      <c r="BI904" s="19"/>
      <c r="BJ904" s="19"/>
      <c r="BK904" s="19"/>
      <c r="BL904" s="19"/>
      <c r="BM904" s="19"/>
      <c r="BN904" s="19"/>
      <c r="BO904" s="19"/>
      <c r="BP904" s="19"/>
      <c r="BQ904" s="19"/>
      <c r="BR904" s="19"/>
      <c r="BS904" s="19"/>
      <c r="BT904" s="19"/>
      <c r="BU904" s="19"/>
      <c r="BV904" s="19"/>
      <c r="BW904" s="19"/>
      <c r="BX904" s="19"/>
      <c r="BY904" s="19"/>
      <c r="BZ904" s="19"/>
      <c r="CA904" s="19"/>
      <c r="CB904" s="19"/>
      <c r="CC904" s="19"/>
      <c r="CD904" s="19"/>
      <c r="CE904" s="19"/>
      <c r="CF904" s="19"/>
      <c r="CG904" s="19"/>
      <c r="CH904" s="19"/>
      <c r="CI904" s="19"/>
      <c r="CJ904" s="19"/>
      <c r="CK904" s="19"/>
      <c r="CL904" s="19"/>
      <c r="CM904" s="19"/>
      <c r="CN904" s="19"/>
      <c r="CO904" s="19"/>
      <c r="CP904" s="19"/>
      <c r="CQ904" s="19"/>
      <c r="CR904" s="19"/>
      <c r="CS904" s="19"/>
      <c r="CT904" s="19"/>
      <c r="CU904" s="19"/>
      <c r="CV904" s="19"/>
      <c r="CW904" s="19"/>
      <c r="CX904" s="19"/>
      <c r="CY904" s="19"/>
      <c r="CZ904" s="19"/>
    </row>
    <row r="905" spans="1:104" s="18" customFormat="1" ht="15">
      <c r="A905" s="53"/>
      <c r="B905" s="22"/>
      <c r="C905" s="22"/>
      <c r="D905" s="22"/>
      <c r="E905" s="39"/>
      <c r="F905" s="22"/>
      <c r="G905" s="32"/>
      <c r="H905" s="32"/>
      <c r="I905" s="108"/>
      <c r="J905" s="10" t="s">
        <v>27</v>
      </c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19"/>
      <c r="AU905" s="19"/>
      <c r="AV905" s="19"/>
      <c r="AW905" s="19"/>
      <c r="AX905" s="19"/>
      <c r="AY905" s="19"/>
      <c r="AZ905" s="19"/>
      <c r="BA905" s="19"/>
      <c r="BB905" s="19"/>
      <c r="BC905" s="19"/>
      <c r="BD905" s="19"/>
      <c r="BE905" s="19"/>
      <c r="BF905" s="19"/>
      <c r="BG905" s="19"/>
      <c r="BH905" s="19"/>
      <c r="BI905" s="19"/>
      <c r="BJ905" s="19"/>
      <c r="BK905" s="19"/>
      <c r="BL905" s="19"/>
      <c r="BM905" s="19"/>
      <c r="BN905" s="19"/>
      <c r="BO905" s="19"/>
      <c r="BP905" s="19"/>
      <c r="BQ905" s="19"/>
      <c r="BR905" s="19"/>
      <c r="BS905" s="19"/>
      <c r="BT905" s="19"/>
      <c r="BU905" s="19"/>
      <c r="BV905" s="19"/>
      <c r="BW905" s="19"/>
      <c r="BX905" s="19"/>
      <c r="BY905" s="19"/>
      <c r="BZ905" s="19"/>
      <c r="CA905" s="19"/>
      <c r="CB905" s="19"/>
      <c r="CC905" s="19"/>
      <c r="CD905" s="19"/>
      <c r="CE905" s="19"/>
      <c r="CF905" s="19"/>
      <c r="CG905" s="19"/>
      <c r="CH905" s="19"/>
      <c r="CI905" s="19"/>
      <c r="CJ905" s="19"/>
      <c r="CK905" s="19"/>
      <c r="CL905" s="19"/>
      <c r="CM905" s="19"/>
      <c r="CN905" s="19"/>
      <c r="CO905" s="19"/>
      <c r="CP905" s="19"/>
      <c r="CQ905" s="19"/>
      <c r="CR905" s="19"/>
      <c r="CS905" s="19"/>
      <c r="CT905" s="19"/>
      <c r="CU905" s="19"/>
      <c r="CV905" s="19"/>
      <c r="CW905" s="19"/>
      <c r="CX905" s="19"/>
      <c r="CY905" s="19"/>
      <c r="CZ905" s="19"/>
    </row>
    <row r="906" spans="1:104" s="18" customFormat="1" ht="15">
      <c r="A906" s="31"/>
      <c r="B906" s="22"/>
      <c r="C906" s="22"/>
      <c r="D906" s="22"/>
      <c r="E906" s="39"/>
      <c r="F906" s="22"/>
      <c r="G906" s="32"/>
      <c r="H906" s="32"/>
      <c r="I906" s="97"/>
      <c r="J906" s="10" t="s">
        <v>27</v>
      </c>
      <c r="K906" s="14"/>
      <c r="L906" s="14"/>
      <c r="M906" s="14"/>
      <c r="N906" s="14"/>
      <c r="O906" s="14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19"/>
      <c r="AU906" s="19"/>
      <c r="AV906" s="19"/>
      <c r="AW906" s="19"/>
      <c r="AX906" s="19"/>
      <c r="AY906" s="19"/>
      <c r="AZ906" s="19"/>
      <c r="BA906" s="19"/>
      <c r="BB906" s="19"/>
      <c r="BC906" s="19"/>
      <c r="BD906" s="19"/>
      <c r="BE906" s="19"/>
      <c r="BF906" s="19"/>
      <c r="BG906" s="19"/>
      <c r="BH906" s="19"/>
      <c r="BI906" s="19"/>
      <c r="BJ906" s="19"/>
      <c r="BK906" s="19"/>
      <c r="BL906" s="19"/>
      <c r="BM906" s="19"/>
      <c r="BN906" s="19"/>
      <c r="BO906" s="19"/>
      <c r="BP906" s="19"/>
      <c r="BQ906" s="19"/>
      <c r="BR906" s="19"/>
      <c r="BS906" s="19"/>
      <c r="BT906" s="19"/>
      <c r="BU906" s="19"/>
      <c r="BV906" s="19"/>
      <c r="BW906" s="19"/>
      <c r="BX906" s="19"/>
      <c r="BY906" s="19"/>
      <c r="BZ906" s="19"/>
      <c r="CA906" s="19"/>
      <c r="CB906" s="19"/>
      <c r="CC906" s="19"/>
      <c r="CD906" s="19"/>
      <c r="CE906" s="19"/>
      <c r="CF906" s="19"/>
      <c r="CG906" s="19"/>
      <c r="CH906" s="19"/>
      <c r="CI906" s="19"/>
      <c r="CJ906" s="19"/>
      <c r="CK906" s="19"/>
      <c r="CL906" s="19"/>
      <c r="CM906" s="19"/>
      <c r="CN906" s="19"/>
      <c r="CO906" s="19"/>
      <c r="CP906" s="19"/>
      <c r="CQ906" s="19"/>
      <c r="CR906" s="19"/>
      <c r="CS906" s="19"/>
      <c r="CT906" s="19"/>
      <c r="CU906" s="19"/>
      <c r="CV906" s="19"/>
      <c r="CW906" s="19"/>
      <c r="CX906" s="19"/>
      <c r="CY906" s="19"/>
      <c r="CZ906" s="19"/>
    </row>
    <row r="907" spans="1:104" s="18" customFormat="1" ht="15">
      <c r="A907" s="53"/>
      <c r="B907" s="22"/>
      <c r="C907" s="22"/>
      <c r="D907" s="22"/>
      <c r="E907" s="39"/>
      <c r="F907" s="22"/>
      <c r="G907" s="32"/>
      <c r="H907" s="32"/>
      <c r="I907" s="33"/>
      <c r="J907" s="10" t="s">
        <v>27</v>
      </c>
      <c r="K907" s="14"/>
      <c r="L907" s="14"/>
      <c r="M907" s="14"/>
      <c r="N907" s="14"/>
      <c r="O907" s="14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  <c r="AX907" s="19"/>
      <c r="AY907" s="19"/>
      <c r="AZ907" s="19"/>
      <c r="BA907" s="19"/>
      <c r="BB907" s="19"/>
      <c r="BC907" s="19"/>
      <c r="BD907" s="19"/>
      <c r="BE907" s="19"/>
      <c r="BF907" s="19"/>
      <c r="BG907" s="19"/>
      <c r="BH907" s="19"/>
      <c r="BI907" s="19"/>
      <c r="BJ907" s="19"/>
      <c r="BK907" s="19"/>
      <c r="BL907" s="19"/>
      <c r="BM907" s="19"/>
      <c r="BN907" s="19"/>
      <c r="BO907" s="19"/>
      <c r="BP907" s="19"/>
      <c r="BQ907" s="19"/>
      <c r="BR907" s="19"/>
      <c r="BS907" s="19"/>
      <c r="BT907" s="19"/>
      <c r="BU907" s="19"/>
      <c r="BV907" s="19"/>
      <c r="BW907" s="19"/>
      <c r="BX907" s="19"/>
      <c r="BY907" s="19"/>
      <c r="BZ907" s="19"/>
      <c r="CA907" s="19"/>
      <c r="CB907" s="19"/>
      <c r="CC907" s="19"/>
      <c r="CD907" s="19"/>
      <c r="CE907" s="19"/>
      <c r="CF907" s="19"/>
      <c r="CG907" s="19"/>
      <c r="CH907" s="19"/>
      <c r="CI907" s="19"/>
      <c r="CJ907" s="19"/>
      <c r="CK907" s="19"/>
      <c r="CL907" s="19"/>
      <c r="CM907" s="19"/>
      <c r="CN907" s="19"/>
      <c r="CO907" s="19"/>
      <c r="CP907" s="19"/>
      <c r="CQ907" s="19"/>
      <c r="CR907" s="19"/>
      <c r="CS907" s="19"/>
      <c r="CT907" s="19"/>
      <c r="CU907" s="19"/>
      <c r="CV907" s="19"/>
      <c r="CW907" s="19"/>
      <c r="CX907" s="19"/>
      <c r="CY907" s="19"/>
      <c r="CZ907" s="19"/>
    </row>
    <row r="908" spans="1:104" s="18" customFormat="1" ht="15">
      <c r="A908" s="38"/>
      <c r="B908" s="22"/>
      <c r="C908" s="22"/>
      <c r="D908" s="22"/>
      <c r="E908" s="23"/>
      <c r="F908" s="24"/>
      <c r="G908" s="20"/>
      <c r="H908" s="25"/>
      <c r="I908" s="24"/>
      <c r="J908" s="10" t="s">
        <v>27</v>
      </c>
      <c r="K908" s="14"/>
      <c r="L908" s="14"/>
      <c r="M908" s="14"/>
      <c r="N908" s="14"/>
      <c r="O908" s="14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  <c r="AX908" s="19"/>
      <c r="AY908" s="19"/>
      <c r="AZ908" s="19"/>
      <c r="BA908" s="19"/>
      <c r="BB908" s="19"/>
      <c r="BC908" s="19"/>
      <c r="BD908" s="19"/>
      <c r="BE908" s="19"/>
      <c r="BF908" s="19"/>
      <c r="BG908" s="19"/>
      <c r="BH908" s="19"/>
      <c r="BI908" s="19"/>
      <c r="BJ908" s="19"/>
      <c r="BK908" s="19"/>
      <c r="BL908" s="19"/>
      <c r="BM908" s="19"/>
      <c r="BN908" s="19"/>
      <c r="BO908" s="19"/>
      <c r="BP908" s="19"/>
      <c r="BQ908" s="19"/>
      <c r="BR908" s="19"/>
      <c r="BS908" s="19"/>
      <c r="BT908" s="19"/>
      <c r="BU908" s="19"/>
      <c r="BV908" s="19"/>
      <c r="BW908" s="19"/>
      <c r="BX908" s="19"/>
      <c r="BY908" s="19"/>
      <c r="BZ908" s="19"/>
      <c r="CA908" s="19"/>
      <c r="CB908" s="19"/>
      <c r="CC908" s="19"/>
      <c r="CD908" s="19"/>
      <c r="CE908" s="19"/>
      <c r="CF908" s="19"/>
      <c r="CG908" s="19"/>
      <c r="CH908" s="19"/>
      <c r="CI908" s="19"/>
      <c r="CJ908" s="19"/>
      <c r="CK908" s="19"/>
      <c r="CL908" s="19"/>
      <c r="CM908" s="19"/>
      <c r="CN908" s="19"/>
      <c r="CO908" s="19"/>
      <c r="CP908" s="19"/>
      <c r="CQ908" s="19"/>
      <c r="CR908" s="19"/>
      <c r="CS908" s="19"/>
      <c r="CT908" s="19"/>
      <c r="CU908" s="19"/>
      <c r="CV908" s="19"/>
      <c r="CW908" s="19"/>
      <c r="CX908" s="19"/>
      <c r="CY908" s="19"/>
      <c r="CZ908" s="19"/>
    </row>
    <row r="909" spans="1:104" s="18" customFormat="1" ht="15">
      <c r="A909" s="38"/>
      <c r="B909" s="34"/>
      <c r="C909" s="34"/>
      <c r="D909" s="22"/>
      <c r="E909" s="35"/>
      <c r="F909" s="34"/>
      <c r="G909" s="36"/>
      <c r="H909" s="32"/>
      <c r="I909" s="37"/>
      <c r="J909" s="10" t="s">
        <v>27</v>
      </c>
      <c r="K909" s="27"/>
      <c r="L909" s="27"/>
      <c r="M909" s="27"/>
      <c r="N909" s="27"/>
      <c r="O909" s="27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  <c r="AV909" s="19"/>
      <c r="AW909" s="19"/>
      <c r="AX909" s="19"/>
      <c r="AY909" s="19"/>
      <c r="AZ909" s="19"/>
      <c r="BA909" s="19"/>
      <c r="BB909" s="19"/>
      <c r="BC909" s="19"/>
      <c r="BD909" s="19"/>
      <c r="BE909" s="19"/>
      <c r="BF909" s="19"/>
      <c r="BG909" s="19"/>
      <c r="BH909" s="19"/>
      <c r="BI909" s="19"/>
      <c r="BJ909" s="19"/>
      <c r="BK909" s="19"/>
      <c r="BL909" s="19"/>
      <c r="BM909" s="19"/>
      <c r="BN909" s="19"/>
      <c r="BO909" s="19"/>
      <c r="BP909" s="19"/>
      <c r="BQ909" s="19"/>
      <c r="BR909" s="19"/>
      <c r="BS909" s="19"/>
      <c r="BT909" s="19"/>
      <c r="BU909" s="19"/>
      <c r="BV909" s="19"/>
      <c r="BW909" s="19"/>
      <c r="BX909" s="19"/>
      <c r="BY909" s="19"/>
      <c r="BZ909" s="19"/>
      <c r="CA909" s="19"/>
      <c r="CB909" s="19"/>
      <c r="CC909" s="19"/>
      <c r="CD909" s="19"/>
      <c r="CE909" s="19"/>
      <c r="CF909" s="19"/>
      <c r="CG909" s="19"/>
      <c r="CH909" s="19"/>
      <c r="CI909" s="19"/>
      <c r="CJ909" s="19"/>
      <c r="CK909" s="19"/>
      <c r="CL909" s="19"/>
      <c r="CM909" s="19"/>
      <c r="CN909" s="19"/>
      <c r="CO909" s="19"/>
      <c r="CP909" s="19"/>
      <c r="CQ909" s="19"/>
      <c r="CR909" s="19"/>
      <c r="CS909" s="19"/>
      <c r="CT909" s="19"/>
      <c r="CU909" s="19"/>
      <c r="CV909" s="19"/>
      <c r="CW909" s="19"/>
      <c r="CX909" s="19"/>
      <c r="CY909" s="19"/>
      <c r="CZ909" s="19"/>
    </row>
    <row r="910" spans="1:104" s="18" customFormat="1" ht="15">
      <c r="A910" s="38"/>
      <c r="B910" s="24"/>
      <c r="C910" s="22"/>
      <c r="D910" s="22"/>
      <c r="E910" s="23"/>
      <c r="F910" s="24"/>
      <c r="G910" s="20"/>
      <c r="H910" s="25"/>
      <c r="I910" s="26"/>
      <c r="J910" s="10" t="s">
        <v>27</v>
      </c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  <c r="AV910" s="19"/>
      <c r="AW910" s="19"/>
      <c r="AX910" s="19"/>
      <c r="AY910" s="19"/>
      <c r="AZ910" s="19"/>
      <c r="BA910" s="19"/>
      <c r="BB910" s="19"/>
      <c r="BC910" s="19"/>
      <c r="BD910" s="19"/>
      <c r="BE910" s="19"/>
      <c r="BF910" s="19"/>
      <c r="BG910" s="19"/>
      <c r="BH910" s="19"/>
      <c r="BI910" s="19"/>
      <c r="BJ910" s="19"/>
      <c r="BK910" s="19"/>
      <c r="BL910" s="19"/>
      <c r="BM910" s="19"/>
      <c r="BN910" s="19"/>
      <c r="BO910" s="19"/>
      <c r="BP910" s="19"/>
      <c r="BQ910" s="19"/>
      <c r="BR910" s="19"/>
      <c r="BS910" s="19"/>
      <c r="BT910" s="19"/>
      <c r="BU910" s="19"/>
      <c r="BV910" s="19"/>
      <c r="BW910" s="19"/>
      <c r="BX910" s="19"/>
      <c r="BY910" s="19"/>
      <c r="BZ910" s="19"/>
      <c r="CA910" s="19"/>
      <c r="CB910" s="19"/>
      <c r="CC910" s="19"/>
      <c r="CD910" s="19"/>
      <c r="CE910" s="19"/>
      <c r="CF910" s="19"/>
      <c r="CG910" s="19"/>
      <c r="CH910" s="19"/>
      <c r="CI910" s="19"/>
      <c r="CJ910" s="19"/>
      <c r="CK910" s="19"/>
      <c r="CL910" s="19"/>
      <c r="CM910" s="19"/>
      <c r="CN910" s="19"/>
      <c r="CO910" s="19"/>
      <c r="CP910" s="19"/>
      <c r="CQ910" s="19"/>
      <c r="CR910" s="19"/>
      <c r="CS910" s="19"/>
      <c r="CT910" s="19"/>
      <c r="CU910" s="19"/>
      <c r="CV910" s="19"/>
      <c r="CW910" s="19"/>
      <c r="CX910" s="19"/>
      <c r="CY910" s="19"/>
      <c r="CZ910" s="19"/>
    </row>
    <row r="911" spans="1:104" s="18" customFormat="1" ht="15">
      <c r="A911" s="38"/>
      <c r="B911" s="24"/>
      <c r="C911" s="22"/>
      <c r="D911" s="22"/>
      <c r="E911" s="23"/>
      <c r="F911" s="24"/>
      <c r="G911" s="20"/>
      <c r="H911" s="25"/>
      <c r="I911" s="24"/>
      <c r="J911" s="10" t="s">
        <v>27</v>
      </c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19"/>
      <c r="AU911" s="19"/>
      <c r="AV911" s="19"/>
      <c r="AW911" s="19"/>
      <c r="AX911" s="19"/>
      <c r="AY911" s="19"/>
      <c r="AZ911" s="19"/>
      <c r="BA911" s="19"/>
      <c r="BB911" s="19"/>
      <c r="BC911" s="19"/>
      <c r="BD911" s="19"/>
      <c r="BE911" s="19"/>
      <c r="BF911" s="19"/>
      <c r="BG911" s="19"/>
      <c r="BH911" s="19"/>
      <c r="BI911" s="19"/>
      <c r="BJ911" s="19"/>
      <c r="BK911" s="19"/>
      <c r="BL911" s="19"/>
      <c r="BM911" s="19"/>
      <c r="BN911" s="19"/>
      <c r="BO911" s="19"/>
      <c r="BP911" s="19"/>
      <c r="BQ911" s="19"/>
      <c r="BR911" s="19"/>
      <c r="BS911" s="19"/>
      <c r="BT911" s="19"/>
      <c r="BU911" s="19"/>
      <c r="BV911" s="19"/>
      <c r="BW911" s="19"/>
      <c r="BX911" s="19"/>
      <c r="BY911" s="19"/>
      <c r="BZ911" s="19"/>
      <c r="CA911" s="19"/>
      <c r="CB911" s="19"/>
      <c r="CC911" s="19"/>
      <c r="CD911" s="19"/>
      <c r="CE911" s="19"/>
      <c r="CF911" s="19"/>
      <c r="CG911" s="19"/>
      <c r="CH911" s="19"/>
      <c r="CI911" s="19"/>
      <c r="CJ911" s="19"/>
      <c r="CK911" s="19"/>
      <c r="CL911" s="19"/>
      <c r="CM911" s="19"/>
      <c r="CN911" s="19"/>
      <c r="CO911" s="19"/>
      <c r="CP911" s="19"/>
      <c r="CQ911" s="19"/>
      <c r="CR911" s="19"/>
      <c r="CS911" s="19"/>
      <c r="CT911" s="19"/>
      <c r="CU911" s="19"/>
      <c r="CV911" s="19"/>
      <c r="CW911" s="19"/>
      <c r="CX911" s="19"/>
      <c r="CY911" s="19"/>
      <c r="CZ911" s="19"/>
    </row>
    <row r="912" spans="1:104" s="18" customFormat="1" ht="15">
      <c r="A912" s="38"/>
      <c r="B912" s="24"/>
      <c r="C912" s="22"/>
      <c r="D912" s="22"/>
      <c r="E912" s="23"/>
      <c r="F912" s="24"/>
      <c r="G912" s="20"/>
      <c r="H912" s="25"/>
      <c r="I912" s="24"/>
      <c r="J912" s="10" t="s">
        <v>27</v>
      </c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  <c r="AX912" s="19"/>
      <c r="AY912" s="19"/>
      <c r="AZ912" s="19"/>
      <c r="BA912" s="19"/>
      <c r="BB912" s="19"/>
      <c r="BC912" s="19"/>
      <c r="BD912" s="19"/>
      <c r="BE912" s="19"/>
      <c r="BF912" s="19"/>
      <c r="BG912" s="19"/>
      <c r="BH912" s="19"/>
      <c r="BI912" s="19"/>
      <c r="BJ912" s="19"/>
      <c r="BK912" s="19"/>
      <c r="BL912" s="19"/>
      <c r="BM912" s="19"/>
      <c r="BN912" s="19"/>
      <c r="BO912" s="19"/>
      <c r="BP912" s="19"/>
      <c r="BQ912" s="19"/>
      <c r="BR912" s="19"/>
      <c r="BS912" s="19"/>
      <c r="BT912" s="19"/>
      <c r="BU912" s="19"/>
      <c r="BV912" s="19"/>
      <c r="BW912" s="19"/>
      <c r="BX912" s="19"/>
      <c r="BY912" s="19"/>
      <c r="BZ912" s="19"/>
      <c r="CA912" s="19"/>
      <c r="CB912" s="19"/>
      <c r="CC912" s="19"/>
      <c r="CD912" s="19"/>
      <c r="CE912" s="19"/>
      <c r="CF912" s="19"/>
      <c r="CG912" s="19"/>
      <c r="CH912" s="19"/>
      <c r="CI912" s="19"/>
      <c r="CJ912" s="19"/>
      <c r="CK912" s="19"/>
      <c r="CL912" s="19"/>
      <c r="CM912" s="19"/>
      <c r="CN912" s="19"/>
      <c r="CO912" s="19"/>
      <c r="CP912" s="19"/>
      <c r="CQ912" s="19"/>
      <c r="CR912" s="19"/>
      <c r="CS912" s="19"/>
      <c r="CT912" s="19"/>
      <c r="CU912" s="19"/>
      <c r="CV912" s="19"/>
      <c r="CW912" s="19"/>
      <c r="CX912" s="19"/>
      <c r="CY912" s="19"/>
      <c r="CZ912" s="19"/>
    </row>
    <row r="913" spans="1:104" s="18" customFormat="1" ht="15">
      <c r="A913" s="38"/>
      <c r="B913" s="21"/>
      <c r="C913" s="57"/>
      <c r="D913" s="22"/>
      <c r="E913" s="48"/>
      <c r="F913" s="21"/>
      <c r="G913" s="50"/>
      <c r="H913" s="51"/>
      <c r="I913" s="117"/>
      <c r="J913" s="10" t="s">
        <v>27</v>
      </c>
      <c r="K913" s="14"/>
      <c r="L913" s="14"/>
      <c r="M913" s="14"/>
      <c r="N913" s="14"/>
      <c r="O913" s="14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/>
      <c r="AS913" s="19"/>
      <c r="AT913" s="19"/>
      <c r="AU913" s="19"/>
      <c r="AV913" s="19"/>
      <c r="AW913" s="19"/>
      <c r="AX913" s="19"/>
      <c r="AY913" s="19"/>
      <c r="AZ913" s="19"/>
      <c r="BA913" s="19"/>
      <c r="BB913" s="19"/>
      <c r="BC913" s="19"/>
      <c r="BD913" s="19"/>
      <c r="BE913" s="19"/>
      <c r="BF913" s="19"/>
      <c r="BG913" s="19"/>
      <c r="BH913" s="19"/>
      <c r="BI913" s="19"/>
      <c r="BJ913" s="19"/>
      <c r="BK913" s="19"/>
      <c r="BL913" s="19"/>
      <c r="BM913" s="19"/>
      <c r="BN913" s="19"/>
      <c r="BO913" s="19"/>
      <c r="BP913" s="19"/>
      <c r="BQ913" s="19"/>
      <c r="BR913" s="19"/>
      <c r="BS913" s="19"/>
      <c r="BT913" s="19"/>
      <c r="BU913" s="19"/>
      <c r="BV913" s="19"/>
      <c r="BW913" s="19"/>
      <c r="BX913" s="19"/>
      <c r="BY913" s="19"/>
      <c r="BZ913" s="19"/>
      <c r="CA913" s="19"/>
      <c r="CB913" s="19"/>
      <c r="CC913" s="19"/>
      <c r="CD913" s="19"/>
      <c r="CE913" s="19"/>
      <c r="CF913" s="19"/>
      <c r="CG913" s="19"/>
      <c r="CH913" s="19"/>
      <c r="CI913" s="19"/>
      <c r="CJ913" s="19"/>
      <c r="CK913" s="19"/>
      <c r="CL913" s="19"/>
      <c r="CM913" s="19"/>
      <c r="CN913" s="19"/>
      <c r="CO913" s="19"/>
      <c r="CP913" s="19"/>
      <c r="CQ913" s="19"/>
      <c r="CR913" s="19"/>
      <c r="CS913" s="19"/>
      <c r="CT913" s="19"/>
      <c r="CU913" s="19"/>
      <c r="CV913" s="19"/>
      <c r="CW913" s="19"/>
      <c r="CX913" s="19"/>
      <c r="CY913" s="19"/>
      <c r="CZ913" s="19"/>
    </row>
    <row r="914" spans="1:104" s="18" customFormat="1" ht="15">
      <c r="A914" s="38"/>
      <c r="B914" s="24"/>
      <c r="C914" s="22"/>
      <c r="D914" s="22"/>
      <c r="E914" s="23"/>
      <c r="F914" s="24"/>
      <c r="G914" s="20"/>
      <c r="H914" s="25"/>
      <c r="I914" s="26"/>
      <c r="J914" s="10" t="s">
        <v>27</v>
      </c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19"/>
      <c r="AU914" s="19"/>
      <c r="AV914" s="19"/>
      <c r="AW914" s="19"/>
      <c r="AX914" s="19"/>
      <c r="AY914" s="19"/>
      <c r="AZ914" s="19"/>
      <c r="BA914" s="19"/>
      <c r="BB914" s="19"/>
      <c r="BC914" s="19"/>
      <c r="BD914" s="19"/>
      <c r="BE914" s="19"/>
      <c r="BF914" s="19"/>
      <c r="BG914" s="19"/>
      <c r="BH914" s="19"/>
      <c r="BI914" s="19"/>
      <c r="BJ914" s="19"/>
      <c r="BK914" s="19"/>
      <c r="BL914" s="19"/>
      <c r="BM914" s="19"/>
      <c r="BN914" s="19"/>
      <c r="BO914" s="19"/>
      <c r="BP914" s="19"/>
      <c r="BQ914" s="19"/>
      <c r="BR914" s="19"/>
      <c r="BS914" s="19"/>
      <c r="BT914" s="19"/>
      <c r="BU914" s="19"/>
      <c r="BV914" s="19"/>
      <c r="BW914" s="19"/>
      <c r="BX914" s="19"/>
      <c r="BY914" s="19"/>
      <c r="BZ914" s="19"/>
      <c r="CA914" s="19"/>
      <c r="CB914" s="19"/>
      <c r="CC914" s="19"/>
      <c r="CD914" s="19"/>
      <c r="CE914" s="19"/>
      <c r="CF914" s="19"/>
      <c r="CG914" s="19"/>
      <c r="CH914" s="19"/>
      <c r="CI914" s="19"/>
      <c r="CJ914" s="19"/>
      <c r="CK914" s="19"/>
      <c r="CL914" s="19"/>
      <c r="CM914" s="19"/>
      <c r="CN914" s="19"/>
      <c r="CO914" s="19"/>
      <c r="CP914" s="19"/>
      <c r="CQ914" s="19"/>
      <c r="CR914" s="19"/>
      <c r="CS914" s="19"/>
      <c r="CT914" s="19"/>
      <c r="CU914" s="19"/>
      <c r="CV914" s="19"/>
      <c r="CW914" s="19"/>
      <c r="CX914" s="19"/>
      <c r="CY914" s="19"/>
      <c r="CZ914" s="19"/>
    </row>
    <row r="915" spans="1:104" s="18" customFormat="1" ht="15">
      <c r="A915" s="38"/>
      <c r="B915" s="24"/>
      <c r="C915" s="22"/>
      <c r="D915" s="22"/>
      <c r="E915" s="23"/>
      <c r="F915" s="24"/>
      <c r="G915" s="20"/>
      <c r="H915" s="25"/>
      <c r="I915" s="24"/>
      <c r="J915" s="10" t="s">
        <v>27</v>
      </c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  <c r="AV915" s="19"/>
      <c r="AW915" s="19"/>
      <c r="AX915" s="19"/>
      <c r="AY915" s="19"/>
      <c r="AZ915" s="19"/>
      <c r="BA915" s="19"/>
      <c r="BB915" s="19"/>
      <c r="BC915" s="19"/>
      <c r="BD915" s="19"/>
      <c r="BE915" s="19"/>
      <c r="BF915" s="19"/>
      <c r="BG915" s="19"/>
      <c r="BH915" s="19"/>
      <c r="BI915" s="19"/>
      <c r="BJ915" s="19"/>
      <c r="BK915" s="19"/>
      <c r="BL915" s="19"/>
      <c r="BM915" s="19"/>
      <c r="BN915" s="19"/>
      <c r="BO915" s="19"/>
      <c r="BP915" s="19"/>
      <c r="BQ915" s="19"/>
      <c r="BR915" s="19"/>
      <c r="BS915" s="19"/>
      <c r="BT915" s="19"/>
      <c r="BU915" s="19"/>
      <c r="BV915" s="19"/>
      <c r="BW915" s="19"/>
      <c r="BX915" s="19"/>
      <c r="BY915" s="19"/>
      <c r="BZ915" s="19"/>
      <c r="CA915" s="19"/>
      <c r="CB915" s="19"/>
      <c r="CC915" s="19"/>
      <c r="CD915" s="19"/>
      <c r="CE915" s="19"/>
      <c r="CF915" s="19"/>
      <c r="CG915" s="19"/>
      <c r="CH915" s="19"/>
      <c r="CI915" s="19"/>
      <c r="CJ915" s="19"/>
      <c r="CK915" s="19"/>
      <c r="CL915" s="19"/>
      <c r="CM915" s="19"/>
      <c r="CN915" s="19"/>
      <c r="CO915" s="19"/>
      <c r="CP915" s="19"/>
      <c r="CQ915" s="19"/>
      <c r="CR915" s="19"/>
      <c r="CS915" s="19"/>
      <c r="CT915" s="19"/>
      <c r="CU915" s="19"/>
      <c r="CV915" s="19"/>
      <c r="CW915" s="19"/>
      <c r="CX915" s="19"/>
      <c r="CY915" s="19"/>
      <c r="CZ915" s="19"/>
    </row>
    <row r="916" spans="1:104" s="18" customFormat="1" ht="15">
      <c r="A916" s="38"/>
      <c r="B916" s="24"/>
      <c r="C916" s="22"/>
      <c r="D916" s="22"/>
      <c r="E916" s="23"/>
      <c r="F916" s="24"/>
      <c r="G916" s="20"/>
      <c r="H916" s="25"/>
      <c r="I916" s="24"/>
      <c r="J916" s="10" t="s">
        <v>27</v>
      </c>
      <c r="K916" s="27"/>
      <c r="L916" s="27"/>
      <c r="M916" s="27"/>
      <c r="N916" s="27"/>
      <c r="O916" s="27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  <c r="AV916" s="19"/>
      <c r="AW916" s="19"/>
      <c r="AX916" s="19"/>
      <c r="AY916" s="19"/>
      <c r="AZ916" s="19"/>
      <c r="BA916" s="19"/>
      <c r="BB916" s="19"/>
      <c r="BC916" s="19"/>
      <c r="BD916" s="19"/>
      <c r="BE916" s="19"/>
      <c r="BF916" s="19"/>
      <c r="BG916" s="19"/>
      <c r="BH916" s="19"/>
      <c r="BI916" s="19"/>
      <c r="BJ916" s="19"/>
      <c r="BK916" s="19"/>
      <c r="BL916" s="19"/>
      <c r="BM916" s="19"/>
      <c r="BN916" s="19"/>
      <c r="BO916" s="19"/>
      <c r="BP916" s="19"/>
      <c r="BQ916" s="19"/>
      <c r="BR916" s="19"/>
      <c r="BS916" s="19"/>
      <c r="BT916" s="19"/>
      <c r="BU916" s="19"/>
      <c r="BV916" s="19"/>
      <c r="BW916" s="19"/>
      <c r="BX916" s="19"/>
      <c r="BY916" s="19"/>
      <c r="BZ916" s="19"/>
      <c r="CA916" s="19"/>
      <c r="CB916" s="19"/>
      <c r="CC916" s="19"/>
      <c r="CD916" s="19"/>
      <c r="CE916" s="19"/>
      <c r="CF916" s="19"/>
      <c r="CG916" s="19"/>
      <c r="CH916" s="19"/>
      <c r="CI916" s="19"/>
      <c r="CJ916" s="19"/>
      <c r="CK916" s="19"/>
      <c r="CL916" s="19"/>
      <c r="CM916" s="19"/>
      <c r="CN916" s="19"/>
      <c r="CO916" s="19"/>
      <c r="CP916" s="19"/>
      <c r="CQ916" s="19"/>
      <c r="CR916" s="19"/>
      <c r="CS916" s="19"/>
      <c r="CT916" s="19"/>
      <c r="CU916" s="19"/>
      <c r="CV916" s="19"/>
      <c r="CW916" s="19"/>
      <c r="CX916" s="19"/>
      <c r="CY916" s="19"/>
      <c r="CZ916" s="19"/>
    </row>
    <row r="917" spans="1:104" s="18" customFormat="1" ht="15">
      <c r="A917" s="31"/>
      <c r="B917" s="22"/>
      <c r="C917" s="22"/>
      <c r="D917" s="22"/>
      <c r="E917" s="39"/>
      <c r="F917" s="22"/>
      <c r="G917" s="32"/>
      <c r="H917" s="32"/>
      <c r="I917" s="97"/>
      <c r="J917" s="10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19"/>
      <c r="AU917" s="19"/>
      <c r="AV917" s="19"/>
      <c r="AW917" s="19"/>
      <c r="AX917" s="19"/>
      <c r="AY917" s="19"/>
      <c r="AZ917" s="19"/>
      <c r="BA917" s="19"/>
      <c r="BB917" s="19"/>
      <c r="BC917" s="19"/>
      <c r="BD917" s="19"/>
      <c r="BE917" s="19"/>
      <c r="BF917" s="19"/>
      <c r="BG917" s="19"/>
      <c r="BH917" s="19"/>
      <c r="BI917" s="19"/>
      <c r="BJ917" s="19"/>
      <c r="BK917" s="19"/>
      <c r="BL917" s="19"/>
      <c r="BM917" s="19"/>
      <c r="BN917" s="19"/>
      <c r="BO917" s="19"/>
      <c r="BP917" s="19"/>
      <c r="BQ917" s="19"/>
      <c r="BR917" s="19"/>
      <c r="BS917" s="19"/>
      <c r="BT917" s="19"/>
      <c r="BU917" s="19"/>
      <c r="BV917" s="19"/>
      <c r="BW917" s="19"/>
      <c r="BX917" s="19"/>
      <c r="BY917" s="19"/>
      <c r="BZ917" s="19"/>
      <c r="CA917" s="19"/>
      <c r="CB917" s="19"/>
      <c r="CC917" s="19"/>
      <c r="CD917" s="19"/>
      <c r="CE917" s="19"/>
      <c r="CF917" s="19"/>
      <c r="CG917" s="19"/>
      <c r="CH917" s="19"/>
      <c r="CI917" s="19"/>
      <c r="CJ917" s="19"/>
      <c r="CK917" s="19"/>
      <c r="CL917" s="19"/>
      <c r="CM917" s="19"/>
      <c r="CN917" s="19"/>
      <c r="CO917" s="19"/>
      <c r="CP917" s="19"/>
      <c r="CQ917" s="19"/>
      <c r="CR917" s="19"/>
      <c r="CS917" s="19"/>
      <c r="CT917" s="19"/>
      <c r="CU917" s="19"/>
      <c r="CV917" s="19"/>
      <c r="CW917" s="19"/>
      <c r="CX917" s="19"/>
      <c r="CY917" s="19"/>
      <c r="CZ917" s="19"/>
    </row>
    <row r="918" spans="1:104" s="18" customFormat="1" ht="15">
      <c r="A918" s="38"/>
      <c r="B918" s="48"/>
      <c r="C918" s="49"/>
      <c r="D918" s="22"/>
      <c r="E918" s="23"/>
      <c r="F918" s="24"/>
      <c r="G918" s="20"/>
      <c r="H918" s="25"/>
      <c r="I918" s="26"/>
      <c r="J918" s="10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  <c r="AX918" s="19"/>
      <c r="AY918" s="19"/>
      <c r="AZ918" s="19"/>
      <c r="BA918" s="19"/>
      <c r="BB918" s="19"/>
      <c r="BC918" s="19"/>
      <c r="BD918" s="19"/>
      <c r="BE918" s="19"/>
      <c r="BF918" s="19"/>
      <c r="BG918" s="19"/>
      <c r="BH918" s="19"/>
      <c r="BI918" s="19"/>
      <c r="BJ918" s="19"/>
      <c r="BK918" s="19"/>
      <c r="BL918" s="19"/>
      <c r="BM918" s="19"/>
      <c r="BN918" s="19"/>
      <c r="BO918" s="19"/>
      <c r="BP918" s="19"/>
      <c r="BQ918" s="19"/>
      <c r="BR918" s="19"/>
      <c r="BS918" s="19"/>
      <c r="BT918" s="19"/>
      <c r="BU918" s="19"/>
      <c r="BV918" s="19"/>
      <c r="BW918" s="19"/>
      <c r="BX918" s="19"/>
      <c r="BY918" s="19"/>
      <c r="BZ918" s="19"/>
      <c r="CA918" s="19"/>
      <c r="CB918" s="19"/>
      <c r="CC918" s="19"/>
      <c r="CD918" s="19"/>
      <c r="CE918" s="19"/>
      <c r="CF918" s="19"/>
      <c r="CG918" s="19"/>
      <c r="CH918" s="19"/>
      <c r="CI918" s="19"/>
      <c r="CJ918" s="19"/>
      <c r="CK918" s="19"/>
      <c r="CL918" s="19"/>
      <c r="CM918" s="19"/>
      <c r="CN918" s="19"/>
      <c r="CO918" s="19"/>
      <c r="CP918" s="19"/>
      <c r="CQ918" s="19"/>
      <c r="CR918" s="19"/>
      <c r="CS918" s="19"/>
      <c r="CT918" s="19"/>
      <c r="CU918" s="19"/>
      <c r="CV918" s="19"/>
      <c r="CW918" s="19"/>
      <c r="CX918" s="19"/>
      <c r="CY918" s="19"/>
      <c r="CZ918" s="19"/>
    </row>
    <row r="919" spans="1:104" s="18" customFormat="1" ht="15">
      <c r="A919" s="38"/>
      <c r="B919" s="24"/>
      <c r="C919" s="22"/>
      <c r="D919" s="22"/>
      <c r="E919" s="23"/>
      <c r="F919" s="24"/>
      <c r="G919" s="20"/>
      <c r="H919" s="25"/>
      <c r="I919" s="24"/>
      <c r="J919" s="10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19"/>
      <c r="AU919" s="19"/>
      <c r="AV919" s="19"/>
      <c r="AW919" s="19"/>
      <c r="AX919" s="19"/>
      <c r="AY919" s="19"/>
      <c r="AZ919" s="19"/>
      <c r="BA919" s="19"/>
      <c r="BB919" s="19"/>
      <c r="BC919" s="19"/>
      <c r="BD919" s="19"/>
      <c r="BE919" s="19"/>
      <c r="BF919" s="19"/>
      <c r="BG919" s="19"/>
      <c r="BH919" s="19"/>
      <c r="BI919" s="19"/>
      <c r="BJ919" s="19"/>
      <c r="BK919" s="19"/>
      <c r="BL919" s="19"/>
      <c r="BM919" s="19"/>
      <c r="BN919" s="19"/>
      <c r="BO919" s="19"/>
      <c r="BP919" s="19"/>
      <c r="BQ919" s="19"/>
      <c r="BR919" s="19"/>
      <c r="BS919" s="19"/>
      <c r="BT919" s="19"/>
      <c r="BU919" s="19"/>
      <c r="BV919" s="19"/>
      <c r="BW919" s="19"/>
      <c r="BX919" s="19"/>
      <c r="BY919" s="19"/>
      <c r="BZ919" s="19"/>
      <c r="CA919" s="19"/>
      <c r="CB919" s="19"/>
      <c r="CC919" s="19"/>
      <c r="CD919" s="19"/>
      <c r="CE919" s="19"/>
      <c r="CF919" s="19"/>
      <c r="CG919" s="19"/>
      <c r="CH919" s="19"/>
      <c r="CI919" s="19"/>
      <c r="CJ919" s="19"/>
      <c r="CK919" s="19"/>
      <c r="CL919" s="19"/>
      <c r="CM919" s="19"/>
      <c r="CN919" s="19"/>
      <c r="CO919" s="19"/>
      <c r="CP919" s="19"/>
      <c r="CQ919" s="19"/>
      <c r="CR919" s="19"/>
      <c r="CS919" s="19"/>
      <c r="CT919" s="19"/>
      <c r="CU919" s="19"/>
      <c r="CV919" s="19"/>
      <c r="CW919" s="19"/>
      <c r="CX919" s="19"/>
      <c r="CY919" s="19"/>
      <c r="CZ919" s="19"/>
    </row>
    <row r="920" spans="1:104" s="18" customFormat="1" ht="15">
      <c r="A920" s="38"/>
      <c r="B920" s="24"/>
      <c r="C920" s="22"/>
      <c r="D920" s="22"/>
      <c r="E920" s="23"/>
      <c r="F920" s="24"/>
      <c r="G920" s="20"/>
      <c r="H920" s="25"/>
      <c r="I920" s="26"/>
      <c r="J920" s="10"/>
      <c r="K920" s="27"/>
      <c r="L920" s="27"/>
      <c r="M920" s="27"/>
      <c r="N920" s="27"/>
      <c r="O920" s="27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  <c r="AV920" s="19"/>
      <c r="AW920" s="19"/>
      <c r="AX920" s="19"/>
      <c r="AY920" s="19"/>
      <c r="AZ920" s="19"/>
      <c r="BA920" s="19"/>
      <c r="BB920" s="19"/>
      <c r="BC920" s="19"/>
      <c r="BD920" s="19"/>
      <c r="BE920" s="19"/>
      <c r="BF920" s="19"/>
      <c r="BG920" s="19"/>
      <c r="BH920" s="19"/>
      <c r="BI920" s="19"/>
      <c r="BJ920" s="19"/>
      <c r="BK920" s="19"/>
      <c r="BL920" s="19"/>
      <c r="BM920" s="19"/>
      <c r="BN920" s="19"/>
      <c r="BO920" s="19"/>
      <c r="BP920" s="19"/>
      <c r="BQ920" s="19"/>
      <c r="BR920" s="19"/>
      <c r="BS920" s="19"/>
      <c r="BT920" s="19"/>
      <c r="BU920" s="19"/>
      <c r="BV920" s="19"/>
      <c r="BW920" s="19"/>
      <c r="BX920" s="19"/>
      <c r="BY920" s="19"/>
      <c r="BZ920" s="19"/>
      <c r="CA920" s="19"/>
      <c r="CB920" s="19"/>
      <c r="CC920" s="19"/>
      <c r="CD920" s="19"/>
      <c r="CE920" s="19"/>
      <c r="CF920" s="19"/>
      <c r="CG920" s="19"/>
      <c r="CH920" s="19"/>
      <c r="CI920" s="19"/>
      <c r="CJ920" s="19"/>
      <c r="CK920" s="19"/>
      <c r="CL920" s="19"/>
      <c r="CM920" s="19"/>
      <c r="CN920" s="19"/>
      <c r="CO920" s="19"/>
      <c r="CP920" s="19"/>
      <c r="CQ920" s="19"/>
      <c r="CR920" s="19"/>
      <c r="CS920" s="19"/>
      <c r="CT920" s="19"/>
      <c r="CU920" s="19"/>
      <c r="CV920" s="19"/>
      <c r="CW920" s="19"/>
      <c r="CX920" s="19"/>
      <c r="CY920" s="19"/>
      <c r="CZ920" s="19"/>
    </row>
    <row r="921" spans="1:104" s="18" customFormat="1" ht="15">
      <c r="A921" s="38"/>
      <c r="B921" s="24"/>
      <c r="C921" s="22"/>
      <c r="D921" s="22"/>
      <c r="E921" s="23"/>
      <c r="F921" s="24"/>
      <c r="G921" s="20"/>
      <c r="H921" s="25"/>
      <c r="I921" s="26"/>
      <c r="J921" s="10"/>
      <c r="K921" s="27"/>
      <c r="L921" s="27"/>
      <c r="M921" s="27"/>
      <c r="N921" s="27"/>
      <c r="O921" s="27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  <c r="AV921" s="19"/>
      <c r="AW921" s="19"/>
      <c r="AX921" s="19"/>
      <c r="AY921" s="19"/>
      <c r="AZ921" s="19"/>
      <c r="BA921" s="19"/>
      <c r="BB921" s="19"/>
      <c r="BC921" s="19"/>
      <c r="BD921" s="19"/>
      <c r="BE921" s="19"/>
      <c r="BF921" s="19"/>
      <c r="BG921" s="19"/>
      <c r="BH921" s="19"/>
      <c r="BI921" s="19"/>
      <c r="BJ921" s="19"/>
      <c r="BK921" s="19"/>
      <c r="BL921" s="19"/>
      <c r="BM921" s="19"/>
      <c r="BN921" s="19"/>
      <c r="BO921" s="19"/>
      <c r="BP921" s="19"/>
      <c r="BQ921" s="19"/>
      <c r="BR921" s="19"/>
      <c r="BS921" s="19"/>
      <c r="BT921" s="19"/>
      <c r="BU921" s="19"/>
      <c r="BV921" s="19"/>
      <c r="BW921" s="19"/>
      <c r="BX921" s="19"/>
      <c r="BY921" s="19"/>
      <c r="BZ921" s="19"/>
      <c r="CA921" s="19"/>
      <c r="CB921" s="19"/>
      <c r="CC921" s="19"/>
      <c r="CD921" s="19"/>
      <c r="CE921" s="19"/>
      <c r="CF921" s="19"/>
      <c r="CG921" s="19"/>
      <c r="CH921" s="19"/>
      <c r="CI921" s="19"/>
      <c r="CJ921" s="19"/>
      <c r="CK921" s="19"/>
      <c r="CL921" s="19"/>
      <c r="CM921" s="19"/>
      <c r="CN921" s="19"/>
      <c r="CO921" s="19"/>
      <c r="CP921" s="19"/>
      <c r="CQ921" s="19"/>
      <c r="CR921" s="19"/>
      <c r="CS921" s="19"/>
      <c r="CT921" s="19"/>
      <c r="CU921" s="19"/>
      <c r="CV921" s="19"/>
      <c r="CW921" s="19"/>
      <c r="CX921" s="19"/>
      <c r="CY921" s="19"/>
      <c r="CZ921" s="19"/>
    </row>
    <row r="922" spans="1:104" s="18" customFormat="1" ht="15">
      <c r="A922" s="53"/>
      <c r="B922" s="22"/>
      <c r="C922" s="22"/>
      <c r="D922" s="22"/>
      <c r="E922" s="39"/>
      <c r="F922" s="22"/>
      <c r="G922" s="32"/>
      <c r="H922" s="32"/>
      <c r="I922" s="97"/>
      <c r="J922" s="10"/>
      <c r="K922" s="27"/>
      <c r="L922" s="27"/>
      <c r="M922" s="27"/>
      <c r="N922" s="27"/>
      <c r="O922" s="27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  <c r="AV922" s="19"/>
      <c r="AW922" s="19"/>
      <c r="AX922" s="19"/>
      <c r="AY922" s="19"/>
      <c r="AZ922" s="19"/>
      <c r="BA922" s="19"/>
      <c r="BB922" s="19"/>
      <c r="BC922" s="19"/>
      <c r="BD922" s="19"/>
      <c r="BE922" s="19"/>
      <c r="BF922" s="19"/>
      <c r="BG922" s="19"/>
      <c r="BH922" s="19"/>
      <c r="BI922" s="19"/>
      <c r="BJ922" s="19"/>
      <c r="BK922" s="19"/>
      <c r="BL922" s="19"/>
      <c r="BM922" s="19"/>
      <c r="BN922" s="19"/>
      <c r="BO922" s="19"/>
      <c r="BP922" s="19"/>
      <c r="BQ922" s="19"/>
      <c r="BR922" s="19"/>
      <c r="BS922" s="19"/>
      <c r="BT922" s="19"/>
      <c r="BU922" s="19"/>
      <c r="BV922" s="19"/>
      <c r="BW922" s="19"/>
      <c r="BX922" s="19"/>
      <c r="BY922" s="19"/>
      <c r="BZ922" s="19"/>
      <c r="CA922" s="19"/>
      <c r="CB922" s="19"/>
      <c r="CC922" s="19"/>
      <c r="CD922" s="19"/>
      <c r="CE922" s="19"/>
      <c r="CF922" s="19"/>
      <c r="CG922" s="19"/>
      <c r="CH922" s="19"/>
      <c r="CI922" s="19"/>
      <c r="CJ922" s="19"/>
      <c r="CK922" s="19"/>
      <c r="CL922" s="19"/>
      <c r="CM922" s="19"/>
      <c r="CN922" s="19"/>
      <c r="CO922" s="19"/>
      <c r="CP922" s="19"/>
      <c r="CQ922" s="19"/>
      <c r="CR922" s="19"/>
      <c r="CS922" s="19"/>
      <c r="CT922" s="19"/>
      <c r="CU922" s="19"/>
      <c r="CV922" s="19"/>
      <c r="CW922" s="19"/>
      <c r="CX922" s="19"/>
      <c r="CY922" s="19"/>
      <c r="CZ922" s="19"/>
    </row>
    <row r="923" spans="1:104" s="18" customFormat="1" ht="15">
      <c r="A923" s="53"/>
      <c r="B923" s="22"/>
      <c r="C923" s="22"/>
      <c r="D923" s="22"/>
      <c r="E923" s="39"/>
      <c r="F923" s="22"/>
      <c r="G923" s="32"/>
      <c r="H923" s="32"/>
      <c r="I923" s="97"/>
      <c r="J923" s="10"/>
      <c r="K923" s="14"/>
      <c r="L923" s="14"/>
      <c r="M923" s="14"/>
      <c r="N923" s="14"/>
      <c r="O923" s="14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  <c r="AX923" s="19"/>
      <c r="AY923" s="19"/>
      <c r="AZ923" s="19"/>
      <c r="BA923" s="19"/>
      <c r="BB923" s="19"/>
      <c r="BC923" s="19"/>
      <c r="BD923" s="19"/>
      <c r="BE923" s="19"/>
      <c r="BF923" s="19"/>
      <c r="BG923" s="19"/>
      <c r="BH923" s="19"/>
      <c r="BI923" s="19"/>
      <c r="BJ923" s="19"/>
      <c r="BK923" s="19"/>
      <c r="BL923" s="19"/>
      <c r="BM923" s="19"/>
      <c r="BN923" s="19"/>
      <c r="BO923" s="19"/>
      <c r="BP923" s="19"/>
      <c r="BQ923" s="19"/>
      <c r="BR923" s="19"/>
      <c r="BS923" s="19"/>
      <c r="BT923" s="19"/>
      <c r="BU923" s="19"/>
      <c r="BV923" s="19"/>
      <c r="BW923" s="19"/>
      <c r="BX923" s="19"/>
      <c r="BY923" s="19"/>
      <c r="BZ923" s="19"/>
      <c r="CA923" s="19"/>
      <c r="CB923" s="19"/>
      <c r="CC923" s="19"/>
      <c r="CD923" s="19"/>
      <c r="CE923" s="19"/>
      <c r="CF923" s="19"/>
      <c r="CG923" s="19"/>
      <c r="CH923" s="19"/>
      <c r="CI923" s="19"/>
      <c r="CJ923" s="19"/>
      <c r="CK923" s="19"/>
      <c r="CL923" s="19"/>
      <c r="CM923" s="19"/>
      <c r="CN923" s="19"/>
      <c r="CO923" s="19"/>
      <c r="CP923" s="19"/>
      <c r="CQ923" s="19"/>
      <c r="CR923" s="19"/>
      <c r="CS923" s="19"/>
      <c r="CT923" s="19"/>
      <c r="CU923" s="19"/>
      <c r="CV923" s="19"/>
      <c r="CW923" s="19"/>
      <c r="CX923" s="19"/>
      <c r="CY923" s="19"/>
      <c r="CZ923" s="19"/>
    </row>
    <row r="924" spans="1:104" s="18" customFormat="1" ht="15">
      <c r="A924" s="53"/>
      <c r="B924" s="22"/>
      <c r="C924" s="22"/>
      <c r="D924" s="22"/>
      <c r="E924" s="39"/>
      <c r="F924" s="22"/>
      <c r="G924" s="32"/>
      <c r="H924" s="32"/>
      <c r="I924" s="97"/>
      <c r="J924" s="10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  <c r="AX924" s="19"/>
      <c r="AY924" s="19"/>
      <c r="AZ924" s="19"/>
      <c r="BA924" s="19"/>
      <c r="BB924" s="19"/>
      <c r="BC924" s="19"/>
      <c r="BD924" s="19"/>
      <c r="BE924" s="19"/>
      <c r="BF924" s="19"/>
      <c r="BG924" s="19"/>
      <c r="BH924" s="19"/>
      <c r="BI924" s="19"/>
      <c r="BJ924" s="19"/>
      <c r="BK924" s="19"/>
      <c r="BL924" s="19"/>
      <c r="BM924" s="19"/>
      <c r="BN924" s="19"/>
      <c r="BO924" s="19"/>
      <c r="BP924" s="19"/>
      <c r="BQ924" s="19"/>
      <c r="BR924" s="19"/>
      <c r="BS924" s="19"/>
      <c r="BT924" s="19"/>
      <c r="BU924" s="19"/>
      <c r="BV924" s="19"/>
      <c r="BW924" s="19"/>
      <c r="BX924" s="19"/>
      <c r="BY924" s="19"/>
      <c r="BZ924" s="19"/>
      <c r="CA924" s="19"/>
      <c r="CB924" s="19"/>
      <c r="CC924" s="19"/>
      <c r="CD924" s="19"/>
      <c r="CE924" s="19"/>
      <c r="CF924" s="19"/>
      <c r="CG924" s="19"/>
      <c r="CH924" s="19"/>
      <c r="CI924" s="19"/>
      <c r="CJ924" s="19"/>
      <c r="CK924" s="19"/>
      <c r="CL924" s="19"/>
      <c r="CM924" s="19"/>
      <c r="CN924" s="19"/>
      <c r="CO924" s="19"/>
      <c r="CP924" s="19"/>
      <c r="CQ924" s="19"/>
      <c r="CR924" s="19"/>
      <c r="CS924" s="19"/>
      <c r="CT924" s="19"/>
      <c r="CU924" s="19"/>
      <c r="CV924" s="19"/>
      <c r="CW924" s="19"/>
      <c r="CX924" s="19"/>
      <c r="CY924" s="19"/>
      <c r="CZ924" s="19"/>
    </row>
    <row r="925" spans="1:104" s="18" customFormat="1" ht="15">
      <c r="A925" s="103"/>
      <c r="B925" s="91"/>
      <c r="C925" s="91"/>
      <c r="D925" s="91"/>
      <c r="E925" s="104"/>
      <c r="F925" s="91"/>
      <c r="G925" s="106"/>
      <c r="H925" s="105"/>
      <c r="I925" s="97"/>
      <c r="J925" s="14"/>
      <c r="K925" s="27"/>
      <c r="L925" s="27"/>
      <c r="M925" s="27"/>
      <c r="N925" s="27"/>
      <c r="O925" s="27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  <c r="AV925" s="19"/>
      <c r="AW925" s="19"/>
      <c r="AX925" s="19"/>
      <c r="AY925" s="19"/>
      <c r="AZ925" s="19"/>
      <c r="BA925" s="19"/>
      <c r="BB925" s="19"/>
      <c r="BC925" s="19"/>
      <c r="BD925" s="19"/>
      <c r="BE925" s="19"/>
      <c r="BF925" s="19"/>
      <c r="BG925" s="19"/>
      <c r="BH925" s="19"/>
      <c r="BI925" s="19"/>
      <c r="BJ925" s="19"/>
      <c r="BK925" s="19"/>
      <c r="BL925" s="19"/>
      <c r="BM925" s="19"/>
      <c r="BN925" s="19"/>
      <c r="BO925" s="19"/>
      <c r="BP925" s="19"/>
      <c r="BQ925" s="19"/>
      <c r="BR925" s="19"/>
      <c r="BS925" s="19"/>
      <c r="BT925" s="19"/>
      <c r="BU925" s="19"/>
      <c r="BV925" s="19"/>
      <c r="BW925" s="19"/>
      <c r="BX925" s="19"/>
      <c r="BY925" s="19"/>
      <c r="BZ925" s="19"/>
      <c r="CA925" s="19"/>
      <c r="CB925" s="19"/>
      <c r="CC925" s="19"/>
      <c r="CD925" s="19"/>
      <c r="CE925" s="19"/>
      <c r="CF925" s="19"/>
      <c r="CG925" s="19"/>
      <c r="CH925" s="19"/>
      <c r="CI925" s="19"/>
      <c r="CJ925" s="19"/>
      <c r="CK925" s="19"/>
      <c r="CL925" s="19"/>
      <c r="CM925" s="19"/>
      <c r="CN925" s="19"/>
      <c r="CO925" s="19"/>
      <c r="CP925" s="19"/>
      <c r="CQ925" s="19"/>
      <c r="CR925" s="19"/>
      <c r="CS925" s="19"/>
      <c r="CT925" s="19"/>
      <c r="CU925" s="19"/>
      <c r="CV925" s="19"/>
      <c r="CW925" s="19"/>
      <c r="CX925" s="19"/>
      <c r="CY925" s="19"/>
      <c r="CZ925" s="19"/>
    </row>
    <row r="926" spans="1:104" s="18" customFormat="1" ht="15">
      <c r="A926" s="38"/>
      <c r="B926" s="24"/>
      <c r="C926" s="22"/>
      <c r="D926" s="22"/>
      <c r="E926" s="23"/>
      <c r="F926" s="24"/>
      <c r="G926" s="20"/>
      <c r="H926" s="25"/>
      <c r="I926" s="26"/>
      <c r="J926" s="10"/>
      <c r="K926" s="27"/>
      <c r="L926" s="27"/>
      <c r="M926" s="27"/>
      <c r="N926" s="27"/>
      <c r="O926" s="27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  <c r="AY926" s="19"/>
      <c r="AZ926" s="19"/>
      <c r="BA926" s="19"/>
      <c r="BB926" s="19"/>
      <c r="BC926" s="19"/>
      <c r="BD926" s="19"/>
      <c r="BE926" s="19"/>
      <c r="BF926" s="19"/>
      <c r="BG926" s="19"/>
      <c r="BH926" s="19"/>
      <c r="BI926" s="19"/>
      <c r="BJ926" s="19"/>
      <c r="BK926" s="19"/>
      <c r="BL926" s="19"/>
      <c r="BM926" s="19"/>
      <c r="BN926" s="19"/>
      <c r="BO926" s="19"/>
      <c r="BP926" s="19"/>
      <c r="BQ926" s="19"/>
      <c r="BR926" s="19"/>
      <c r="BS926" s="19"/>
      <c r="BT926" s="19"/>
      <c r="BU926" s="19"/>
      <c r="BV926" s="19"/>
      <c r="BW926" s="19"/>
      <c r="BX926" s="19"/>
      <c r="BY926" s="19"/>
      <c r="BZ926" s="19"/>
      <c r="CA926" s="19"/>
      <c r="CB926" s="19"/>
      <c r="CC926" s="19"/>
      <c r="CD926" s="19"/>
      <c r="CE926" s="19"/>
      <c r="CF926" s="19"/>
      <c r="CG926" s="19"/>
      <c r="CH926" s="19"/>
      <c r="CI926" s="19"/>
      <c r="CJ926" s="19"/>
      <c r="CK926" s="19"/>
      <c r="CL926" s="19"/>
      <c r="CM926" s="19"/>
      <c r="CN926" s="19"/>
      <c r="CO926" s="19"/>
      <c r="CP926" s="19"/>
      <c r="CQ926" s="19"/>
      <c r="CR926" s="19"/>
      <c r="CS926" s="19"/>
      <c r="CT926" s="19"/>
      <c r="CU926" s="19"/>
      <c r="CV926" s="19"/>
      <c r="CW926" s="19"/>
      <c r="CX926" s="19"/>
      <c r="CY926" s="19"/>
      <c r="CZ926" s="19"/>
    </row>
    <row r="927" spans="1:104" s="18" customFormat="1" ht="15">
      <c r="A927" s="38"/>
      <c r="B927" s="24"/>
      <c r="C927" s="22"/>
      <c r="D927" s="22"/>
      <c r="E927" s="23"/>
      <c r="F927" s="24"/>
      <c r="G927" s="20"/>
      <c r="H927" s="25"/>
      <c r="I927" s="24"/>
      <c r="J927" s="10"/>
      <c r="K927" s="27"/>
      <c r="L927" s="27"/>
      <c r="M927" s="27"/>
      <c r="N927" s="27"/>
      <c r="O927" s="27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  <c r="AV927" s="19"/>
      <c r="AW927" s="19"/>
      <c r="AX927" s="19"/>
      <c r="AY927" s="19"/>
      <c r="AZ927" s="19"/>
      <c r="BA927" s="19"/>
      <c r="BB927" s="19"/>
      <c r="BC927" s="19"/>
      <c r="BD927" s="19"/>
      <c r="BE927" s="19"/>
      <c r="BF927" s="19"/>
      <c r="BG927" s="19"/>
      <c r="BH927" s="19"/>
      <c r="BI927" s="19"/>
      <c r="BJ927" s="19"/>
      <c r="BK927" s="19"/>
      <c r="BL927" s="19"/>
      <c r="BM927" s="19"/>
      <c r="BN927" s="19"/>
      <c r="BO927" s="19"/>
      <c r="BP927" s="19"/>
      <c r="BQ927" s="19"/>
      <c r="BR927" s="19"/>
      <c r="BS927" s="19"/>
      <c r="BT927" s="19"/>
      <c r="BU927" s="19"/>
      <c r="BV927" s="19"/>
      <c r="BW927" s="19"/>
      <c r="BX927" s="19"/>
      <c r="BY927" s="19"/>
      <c r="BZ927" s="19"/>
      <c r="CA927" s="19"/>
      <c r="CB927" s="19"/>
      <c r="CC927" s="19"/>
      <c r="CD927" s="19"/>
      <c r="CE927" s="19"/>
      <c r="CF927" s="19"/>
      <c r="CG927" s="19"/>
      <c r="CH927" s="19"/>
      <c r="CI927" s="19"/>
      <c r="CJ927" s="19"/>
      <c r="CK927" s="19"/>
      <c r="CL927" s="19"/>
      <c r="CM927" s="19"/>
      <c r="CN927" s="19"/>
      <c r="CO927" s="19"/>
      <c r="CP927" s="19"/>
      <c r="CQ927" s="19"/>
      <c r="CR927" s="19"/>
      <c r="CS927" s="19"/>
      <c r="CT927" s="19"/>
      <c r="CU927" s="19"/>
      <c r="CV927" s="19"/>
      <c r="CW927" s="19"/>
      <c r="CX927" s="19"/>
      <c r="CY927" s="19"/>
      <c r="CZ927" s="19"/>
    </row>
    <row r="928" spans="1:104" s="18" customFormat="1" ht="15">
      <c r="A928" s="53"/>
      <c r="B928" s="22"/>
      <c r="C928" s="22"/>
      <c r="D928" s="22"/>
      <c r="E928" s="39"/>
      <c r="F928" s="22"/>
      <c r="G928" s="32"/>
      <c r="H928" s="32"/>
      <c r="I928" s="97"/>
      <c r="J928" s="10"/>
      <c r="K928" s="14"/>
      <c r="L928" s="14"/>
      <c r="M928" s="14"/>
      <c r="N928" s="14"/>
      <c r="O928" s="14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  <c r="AX928" s="19"/>
      <c r="AY928" s="19"/>
      <c r="AZ928" s="19"/>
      <c r="BA928" s="19"/>
      <c r="BB928" s="19"/>
      <c r="BC928" s="19"/>
      <c r="BD928" s="19"/>
      <c r="BE928" s="19"/>
      <c r="BF928" s="19"/>
      <c r="BG928" s="19"/>
      <c r="BH928" s="19"/>
      <c r="BI928" s="19"/>
      <c r="BJ928" s="19"/>
      <c r="BK928" s="19"/>
      <c r="BL928" s="19"/>
      <c r="BM928" s="19"/>
      <c r="BN928" s="19"/>
      <c r="BO928" s="19"/>
      <c r="BP928" s="19"/>
      <c r="BQ928" s="19"/>
      <c r="BR928" s="19"/>
      <c r="BS928" s="19"/>
      <c r="BT928" s="19"/>
      <c r="BU928" s="19"/>
      <c r="BV928" s="19"/>
      <c r="BW928" s="19"/>
      <c r="BX928" s="19"/>
      <c r="BY928" s="19"/>
      <c r="BZ928" s="19"/>
      <c r="CA928" s="19"/>
      <c r="CB928" s="19"/>
      <c r="CC928" s="19"/>
      <c r="CD928" s="19"/>
      <c r="CE928" s="19"/>
      <c r="CF928" s="19"/>
      <c r="CG928" s="19"/>
      <c r="CH928" s="19"/>
      <c r="CI928" s="19"/>
      <c r="CJ928" s="19"/>
      <c r="CK928" s="19"/>
      <c r="CL928" s="19"/>
      <c r="CM928" s="19"/>
      <c r="CN928" s="19"/>
      <c r="CO928" s="19"/>
      <c r="CP928" s="19"/>
      <c r="CQ928" s="19"/>
      <c r="CR928" s="19"/>
      <c r="CS928" s="19"/>
      <c r="CT928" s="19"/>
      <c r="CU928" s="19"/>
      <c r="CV928" s="19"/>
      <c r="CW928" s="19"/>
      <c r="CX928" s="19"/>
      <c r="CY928" s="19"/>
      <c r="CZ928" s="19"/>
    </row>
    <row r="929" spans="1:104" s="18" customFormat="1" ht="15">
      <c r="A929" s="53"/>
      <c r="B929" s="22"/>
      <c r="C929" s="22"/>
      <c r="D929" s="22"/>
      <c r="E929" s="39"/>
      <c r="F929" s="22"/>
      <c r="G929" s="32"/>
      <c r="H929" s="32"/>
      <c r="I929" s="98"/>
      <c r="J929" s="10"/>
      <c r="K929" s="14"/>
      <c r="L929" s="14"/>
      <c r="M929" s="14"/>
      <c r="N929" s="14"/>
      <c r="O929" s="14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  <c r="AX929" s="19"/>
      <c r="AY929" s="19"/>
      <c r="AZ929" s="19"/>
      <c r="BA929" s="19"/>
      <c r="BB929" s="19"/>
      <c r="BC929" s="19"/>
      <c r="BD929" s="19"/>
      <c r="BE929" s="19"/>
      <c r="BF929" s="19"/>
      <c r="BG929" s="19"/>
      <c r="BH929" s="19"/>
      <c r="BI929" s="19"/>
      <c r="BJ929" s="19"/>
      <c r="BK929" s="19"/>
      <c r="BL929" s="19"/>
      <c r="BM929" s="19"/>
      <c r="BN929" s="19"/>
      <c r="BO929" s="19"/>
      <c r="BP929" s="19"/>
      <c r="BQ929" s="19"/>
      <c r="BR929" s="19"/>
      <c r="BS929" s="19"/>
      <c r="BT929" s="19"/>
      <c r="BU929" s="19"/>
      <c r="BV929" s="19"/>
      <c r="BW929" s="19"/>
      <c r="BX929" s="19"/>
      <c r="BY929" s="19"/>
      <c r="BZ929" s="19"/>
      <c r="CA929" s="19"/>
      <c r="CB929" s="19"/>
      <c r="CC929" s="19"/>
      <c r="CD929" s="19"/>
      <c r="CE929" s="19"/>
      <c r="CF929" s="19"/>
      <c r="CG929" s="19"/>
      <c r="CH929" s="19"/>
      <c r="CI929" s="19"/>
      <c r="CJ929" s="19"/>
      <c r="CK929" s="19"/>
      <c r="CL929" s="19"/>
      <c r="CM929" s="19"/>
      <c r="CN929" s="19"/>
      <c r="CO929" s="19"/>
      <c r="CP929" s="19"/>
      <c r="CQ929" s="19"/>
      <c r="CR929" s="19"/>
      <c r="CS929" s="19"/>
      <c r="CT929" s="19"/>
      <c r="CU929" s="19"/>
      <c r="CV929" s="19"/>
      <c r="CW929" s="19"/>
      <c r="CX929" s="19"/>
      <c r="CY929" s="19"/>
      <c r="CZ929" s="19"/>
    </row>
    <row r="930" spans="1:104" s="18" customFormat="1" ht="15">
      <c r="A930" s="53"/>
      <c r="B930" s="22"/>
      <c r="C930" s="22"/>
      <c r="D930" s="22"/>
      <c r="E930" s="39"/>
      <c r="F930" s="22"/>
      <c r="G930" s="32"/>
      <c r="H930" s="32"/>
      <c r="I930" s="33"/>
      <c r="J930" s="10"/>
      <c r="K930" s="14"/>
      <c r="L930" s="14"/>
      <c r="M930" s="14"/>
      <c r="N930" s="14"/>
      <c r="O930" s="14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  <c r="AY930" s="19"/>
      <c r="AZ930" s="19"/>
      <c r="BA930" s="19"/>
      <c r="BB930" s="19"/>
      <c r="BC930" s="19"/>
      <c r="BD930" s="19"/>
      <c r="BE930" s="19"/>
      <c r="BF930" s="19"/>
      <c r="BG930" s="19"/>
      <c r="BH930" s="19"/>
      <c r="BI930" s="19"/>
      <c r="BJ930" s="19"/>
      <c r="BK930" s="19"/>
      <c r="BL930" s="19"/>
      <c r="BM930" s="19"/>
      <c r="BN930" s="19"/>
      <c r="BO930" s="19"/>
      <c r="BP930" s="19"/>
      <c r="BQ930" s="19"/>
      <c r="BR930" s="19"/>
      <c r="BS930" s="19"/>
      <c r="BT930" s="19"/>
      <c r="BU930" s="19"/>
      <c r="BV930" s="19"/>
      <c r="BW930" s="19"/>
      <c r="BX930" s="19"/>
      <c r="BY930" s="19"/>
      <c r="BZ930" s="19"/>
      <c r="CA930" s="19"/>
      <c r="CB930" s="19"/>
      <c r="CC930" s="19"/>
      <c r="CD930" s="19"/>
      <c r="CE930" s="19"/>
      <c r="CF930" s="19"/>
      <c r="CG930" s="19"/>
      <c r="CH930" s="19"/>
      <c r="CI930" s="19"/>
      <c r="CJ930" s="19"/>
      <c r="CK930" s="19"/>
      <c r="CL930" s="19"/>
      <c r="CM930" s="19"/>
      <c r="CN930" s="19"/>
      <c r="CO930" s="19"/>
      <c r="CP930" s="19"/>
      <c r="CQ930" s="19"/>
      <c r="CR930" s="19"/>
      <c r="CS930" s="19"/>
      <c r="CT930" s="19"/>
      <c r="CU930" s="19"/>
      <c r="CV930" s="19"/>
      <c r="CW930" s="19"/>
      <c r="CX930" s="19"/>
      <c r="CY930" s="19"/>
      <c r="CZ930" s="19"/>
    </row>
    <row r="931" spans="1:104" s="18" customFormat="1" ht="15">
      <c r="A931" s="38"/>
      <c r="B931" s="24"/>
      <c r="C931" s="22"/>
      <c r="D931" s="22"/>
      <c r="E931" s="23"/>
      <c r="F931" s="24"/>
      <c r="G931" s="20"/>
      <c r="H931" s="25"/>
      <c r="I931" s="24"/>
      <c r="J931" s="10"/>
      <c r="K931" s="27"/>
      <c r="L931" s="27"/>
      <c r="M931" s="27"/>
      <c r="N931" s="27"/>
      <c r="O931" s="27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  <c r="AW931" s="19"/>
      <c r="AX931" s="19"/>
      <c r="AY931" s="19"/>
      <c r="AZ931" s="19"/>
      <c r="BA931" s="19"/>
      <c r="BB931" s="19"/>
      <c r="BC931" s="19"/>
      <c r="BD931" s="19"/>
      <c r="BE931" s="19"/>
      <c r="BF931" s="19"/>
      <c r="BG931" s="19"/>
      <c r="BH931" s="19"/>
      <c r="BI931" s="19"/>
      <c r="BJ931" s="19"/>
      <c r="BK931" s="19"/>
      <c r="BL931" s="19"/>
      <c r="BM931" s="19"/>
      <c r="BN931" s="19"/>
      <c r="BO931" s="19"/>
      <c r="BP931" s="19"/>
      <c r="BQ931" s="19"/>
      <c r="BR931" s="19"/>
      <c r="BS931" s="19"/>
      <c r="BT931" s="19"/>
      <c r="BU931" s="19"/>
      <c r="BV931" s="19"/>
      <c r="BW931" s="19"/>
      <c r="BX931" s="19"/>
      <c r="BY931" s="19"/>
      <c r="BZ931" s="19"/>
      <c r="CA931" s="19"/>
      <c r="CB931" s="19"/>
      <c r="CC931" s="19"/>
      <c r="CD931" s="19"/>
      <c r="CE931" s="19"/>
      <c r="CF931" s="19"/>
      <c r="CG931" s="19"/>
      <c r="CH931" s="19"/>
      <c r="CI931" s="19"/>
      <c r="CJ931" s="19"/>
      <c r="CK931" s="19"/>
      <c r="CL931" s="19"/>
      <c r="CM931" s="19"/>
      <c r="CN931" s="19"/>
      <c r="CO931" s="19"/>
      <c r="CP931" s="19"/>
      <c r="CQ931" s="19"/>
      <c r="CR931" s="19"/>
      <c r="CS931" s="19"/>
      <c r="CT931" s="19"/>
      <c r="CU931" s="19"/>
      <c r="CV931" s="19"/>
      <c r="CW931" s="19"/>
      <c r="CX931" s="19"/>
      <c r="CY931" s="19"/>
      <c r="CZ931" s="19"/>
    </row>
    <row r="932" spans="1:104" s="18" customFormat="1" ht="15">
      <c r="A932" s="55"/>
      <c r="B932" s="14"/>
      <c r="C932" s="14"/>
      <c r="D932" s="14"/>
      <c r="E932" s="15"/>
      <c r="F932" s="14"/>
      <c r="G932" s="13"/>
      <c r="H932" s="16"/>
      <c r="I932" s="17"/>
      <c r="J932" s="14"/>
      <c r="K932" s="14"/>
      <c r="L932" s="14"/>
      <c r="M932" s="14"/>
      <c r="N932" s="14"/>
      <c r="O932" s="14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  <c r="AV932" s="19"/>
      <c r="AW932" s="19"/>
      <c r="AX932" s="19"/>
      <c r="AY932" s="19"/>
      <c r="AZ932" s="19"/>
      <c r="BA932" s="19"/>
      <c r="BB932" s="19"/>
      <c r="BC932" s="19"/>
      <c r="BD932" s="19"/>
      <c r="BE932" s="19"/>
      <c r="BF932" s="19"/>
      <c r="BG932" s="19"/>
      <c r="BH932" s="19"/>
      <c r="BI932" s="19"/>
      <c r="BJ932" s="19"/>
      <c r="BK932" s="19"/>
      <c r="BL932" s="19"/>
      <c r="BM932" s="19"/>
      <c r="BN932" s="19"/>
      <c r="BO932" s="19"/>
      <c r="BP932" s="19"/>
      <c r="BQ932" s="19"/>
      <c r="BR932" s="19"/>
      <c r="BS932" s="19"/>
      <c r="BT932" s="19"/>
      <c r="BU932" s="19"/>
      <c r="BV932" s="19"/>
      <c r="BW932" s="19"/>
      <c r="BX932" s="19"/>
      <c r="BY932" s="19"/>
      <c r="BZ932" s="19"/>
      <c r="CA932" s="19"/>
      <c r="CB932" s="19"/>
      <c r="CC932" s="19"/>
      <c r="CD932" s="19"/>
      <c r="CE932" s="19"/>
      <c r="CF932" s="19"/>
      <c r="CG932" s="19"/>
      <c r="CH932" s="19"/>
      <c r="CI932" s="19"/>
      <c r="CJ932" s="19"/>
      <c r="CK932" s="19"/>
      <c r="CL932" s="19"/>
      <c r="CM932" s="19"/>
      <c r="CN932" s="19"/>
      <c r="CO932" s="19"/>
      <c r="CP932" s="19"/>
      <c r="CQ932" s="19"/>
      <c r="CR932" s="19"/>
      <c r="CS932" s="19"/>
      <c r="CT932" s="19"/>
      <c r="CU932" s="19"/>
      <c r="CV932" s="19"/>
      <c r="CW932" s="19"/>
      <c r="CX932" s="19"/>
      <c r="CY932" s="19"/>
      <c r="CZ932" s="19"/>
    </row>
    <row r="933" spans="1:104" s="18" customFormat="1" ht="15">
      <c r="A933" s="38"/>
      <c r="B933" s="24"/>
      <c r="C933" s="22"/>
      <c r="D933" s="22"/>
      <c r="E933" s="23"/>
      <c r="F933" s="24"/>
      <c r="G933" s="20"/>
      <c r="H933" s="25"/>
      <c r="I933" s="26"/>
      <c r="J933" s="10"/>
      <c r="K933" s="14"/>
      <c r="L933" s="14"/>
      <c r="M933" s="14"/>
      <c r="N933" s="14"/>
      <c r="O933" s="14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  <c r="AX933" s="19"/>
      <c r="AY933" s="19"/>
      <c r="AZ933" s="19"/>
      <c r="BA933" s="19"/>
      <c r="BB933" s="19"/>
      <c r="BC933" s="19"/>
      <c r="BD933" s="19"/>
      <c r="BE933" s="19"/>
      <c r="BF933" s="19"/>
      <c r="BG933" s="19"/>
      <c r="BH933" s="19"/>
      <c r="BI933" s="19"/>
      <c r="BJ933" s="19"/>
      <c r="BK933" s="19"/>
      <c r="BL933" s="19"/>
      <c r="BM933" s="19"/>
      <c r="BN933" s="19"/>
      <c r="BO933" s="19"/>
      <c r="BP933" s="19"/>
      <c r="BQ933" s="19"/>
      <c r="BR933" s="19"/>
      <c r="BS933" s="19"/>
      <c r="BT933" s="19"/>
      <c r="BU933" s="19"/>
      <c r="BV933" s="19"/>
      <c r="BW933" s="19"/>
      <c r="BX933" s="19"/>
      <c r="BY933" s="19"/>
      <c r="BZ933" s="19"/>
      <c r="CA933" s="19"/>
      <c r="CB933" s="19"/>
      <c r="CC933" s="19"/>
      <c r="CD933" s="19"/>
      <c r="CE933" s="19"/>
      <c r="CF933" s="19"/>
      <c r="CG933" s="19"/>
      <c r="CH933" s="19"/>
      <c r="CI933" s="19"/>
      <c r="CJ933" s="19"/>
      <c r="CK933" s="19"/>
      <c r="CL933" s="19"/>
      <c r="CM933" s="19"/>
      <c r="CN933" s="19"/>
      <c r="CO933" s="19"/>
      <c r="CP933" s="19"/>
      <c r="CQ933" s="19"/>
      <c r="CR933" s="19"/>
      <c r="CS933" s="19"/>
      <c r="CT933" s="19"/>
      <c r="CU933" s="19"/>
      <c r="CV933" s="19"/>
      <c r="CW933" s="19"/>
      <c r="CX933" s="19"/>
      <c r="CY933" s="19"/>
      <c r="CZ933" s="19"/>
    </row>
    <row r="934" spans="1:104" s="18" customFormat="1" ht="15">
      <c r="A934" s="38"/>
      <c r="B934" s="24"/>
      <c r="C934" s="22"/>
      <c r="D934" s="22"/>
      <c r="E934" s="23"/>
      <c r="F934" s="24"/>
      <c r="G934" s="20"/>
      <c r="H934" s="25"/>
      <c r="I934" s="26"/>
      <c r="J934" s="10"/>
      <c r="K934" s="14"/>
      <c r="L934" s="14"/>
      <c r="M934" s="14"/>
      <c r="N934" s="14"/>
      <c r="O934" s="14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  <c r="AX934" s="19"/>
      <c r="AY934" s="19"/>
      <c r="AZ934" s="19"/>
      <c r="BA934" s="19"/>
      <c r="BB934" s="19"/>
      <c r="BC934" s="19"/>
      <c r="BD934" s="19"/>
      <c r="BE934" s="19"/>
      <c r="BF934" s="19"/>
      <c r="BG934" s="19"/>
      <c r="BH934" s="19"/>
      <c r="BI934" s="19"/>
      <c r="BJ934" s="19"/>
      <c r="BK934" s="19"/>
      <c r="BL934" s="19"/>
      <c r="BM934" s="19"/>
      <c r="BN934" s="19"/>
      <c r="BO934" s="19"/>
      <c r="BP934" s="19"/>
      <c r="BQ934" s="19"/>
      <c r="BR934" s="19"/>
      <c r="BS934" s="19"/>
      <c r="BT934" s="19"/>
      <c r="BU934" s="19"/>
      <c r="BV934" s="19"/>
      <c r="BW934" s="19"/>
      <c r="BX934" s="19"/>
      <c r="BY934" s="19"/>
      <c r="BZ934" s="19"/>
      <c r="CA934" s="19"/>
      <c r="CB934" s="19"/>
      <c r="CC934" s="19"/>
      <c r="CD934" s="19"/>
      <c r="CE934" s="19"/>
      <c r="CF934" s="19"/>
      <c r="CG934" s="19"/>
      <c r="CH934" s="19"/>
      <c r="CI934" s="19"/>
      <c r="CJ934" s="19"/>
      <c r="CK934" s="19"/>
      <c r="CL934" s="19"/>
      <c r="CM934" s="19"/>
      <c r="CN934" s="19"/>
      <c r="CO934" s="19"/>
      <c r="CP934" s="19"/>
      <c r="CQ934" s="19"/>
      <c r="CR934" s="19"/>
      <c r="CS934" s="19"/>
      <c r="CT934" s="19"/>
      <c r="CU934" s="19"/>
      <c r="CV934" s="19"/>
      <c r="CW934" s="19"/>
      <c r="CX934" s="19"/>
      <c r="CY934" s="19"/>
      <c r="CZ934" s="19"/>
    </row>
    <row r="935" spans="1:104" s="18" customFormat="1" ht="15">
      <c r="A935" s="38"/>
      <c r="B935" s="24"/>
      <c r="C935" s="22"/>
      <c r="D935" s="22"/>
      <c r="E935" s="23"/>
      <c r="F935" s="24"/>
      <c r="G935" s="20"/>
      <c r="H935" s="25"/>
      <c r="I935" s="24"/>
      <c r="J935" s="10"/>
      <c r="K935" s="14"/>
      <c r="L935" s="14"/>
      <c r="M935" s="14"/>
      <c r="N935" s="14"/>
      <c r="O935" s="14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  <c r="AX935" s="19"/>
      <c r="AY935" s="19"/>
      <c r="AZ935" s="19"/>
      <c r="BA935" s="19"/>
      <c r="BB935" s="19"/>
      <c r="BC935" s="19"/>
      <c r="BD935" s="19"/>
      <c r="BE935" s="19"/>
      <c r="BF935" s="19"/>
      <c r="BG935" s="19"/>
      <c r="BH935" s="19"/>
      <c r="BI935" s="19"/>
      <c r="BJ935" s="19"/>
      <c r="BK935" s="19"/>
      <c r="BL935" s="19"/>
      <c r="BM935" s="19"/>
      <c r="BN935" s="19"/>
      <c r="BO935" s="19"/>
      <c r="BP935" s="19"/>
      <c r="BQ935" s="19"/>
      <c r="BR935" s="19"/>
      <c r="BS935" s="19"/>
      <c r="BT935" s="19"/>
      <c r="BU935" s="19"/>
      <c r="BV935" s="19"/>
      <c r="BW935" s="19"/>
      <c r="BX935" s="19"/>
      <c r="BY935" s="19"/>
      <c r="BZ935" s="19"/>
      <c r="CA935" s="19"/>
      <c r="CB935" s="19"/>
      <c r="CC935" s="19"/>
      <c r="CD935" s="19"/>
      <c r="CE935" s="19"/>
      <c r="CF935" s="19"/>
      <c r="CG935" s="19"/>
      <c r="CH935" s="19"/>
      <c r="CI935" s="19"/>
      <c r="CJ935" s="19"/>
      <c r="CK935" s="19"/>
      <c r="CL935" s="19"/>
      <c r="CM935" s="19"/>
      <c r="CN935" s="19"/>
      <c r="CO935" s="19"/>
      <c r="CP935" s="19"/>
      <c r="CQ935" s="19"/>
      <c r="CR935" s="19"/>
      <c r="CS935" s="19"/>
      <c r="CT935" s="19"/>
      <c r="CU935" s="19"/>
      <c r="CV935" s="19"/>
      <c r="CW935" s="19"/>
      <c r="CX935" s="19"/>
      <c r="CY935" s="19"/>
      <c r="CZ935" s="19"/>
    </row>
    <row r="936" spans="1:104" s="18" customFormat="1" ht="15">
      <c r="A936" s="38"/>
      <c r="B936" s="24"/>
      <c r="C936" s="22"/>
      <c r="D936" s="22"/>
      <c r="E936" s="23"/>
      <c r="F936" s="24"/>
      <c r="G936" s="20"/>
      <c r="H936" s="25"/>
      <c r="I936" s="24"/>
      <c r="J936" s="10"/>
      <c r="K936" s="14"/>
      <c r="L936" s="14"/>
      <c r="M936" s="14"/>
      <c r="N936" s="14"/>
      <c r="O936" s="14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  <c r="AV936" s="19"/>
      <c r="AW936" s="19"/>
      <c r="AX936" s="19"/>
      <c r="AY936" s="19"/>
      <c r="AZ936" s="19"/>
      <c r="BA936" s="19"/>
      <c r="BB936" s="19"/>
      <c r="BC936" s="19"/>
      <c r="BD936" s="19"/>
      <c r="BE936" s="19"/>
      <c r="BF936" s="19"/>
      <c r="BG936" s="19"/>
      <c r="BH936" s="19"/>
      <c r="BI936" s="19"/>
      <c r="BJ936" s="19"/>
      <c r="BK936" s="19"/>
      <c r="BL936" s="19"/>
      <c r="BM936" s="19"/>
      <c r="BN936" s="19"/>
      <c r="BO936" s="19"/>
      <c r="BP936" s="19"/>
      <c r="BQ936" s="19"/>
      <c r="BR936" s="19"/>
      <c r="BS936" s="19"/>
      <c r="BT936" s="19"/>
      <c r="BU936" s="19"/>
      <c r="BV936" s="19"/>
      <c r="BW936" s="19"/>
      <c r="BX936" s="19"/>
      <c r="BY936" s="19"/>
      <c r="BZ936" s="19"/>
      <c r="CA936" s="19"/>
      <c r="CB936" s="19"/>
      <c r="CC936" s="19"/>
      <c r="CD936" s="19"/>
      <c r="CE936" s="19"/>
      <c r="CF936" s="19"/>
      <c r="CG936" s="19"/>
      <c r="CH936" s="19"/>
      <c r="CI936" s="19"/>
      <c r="CJ936" s="19"/>
      <c r="CK936" s="19"/>
      <c r="CL936" s="19"/>
      <c r="CM936" s="19"/>
      <c r="CN936" s="19"/>
      <c r="CO936" s="19"/>
      <c r="CP936" s="19"/>
      <c r="CQ936" s="19"/>
      <c r="CR936" s="19"/>
      <c r="CS936" s="19"/>
      <c r="CT936" s="19"/>
      <c r="CU936" s="19"/>
      <c r="CV936" s="19"/>
      <c r="CW936" s="19"/>
      <c r="CX936" s="19"/>
      <c r="CY936" s="19"/>
      <c r="CZ936" s="19"/>
    </row>
    <row r="937" spans="1:104" s="18" customFormat="1" ht="15">
      <c r="A937" s="38"/>
      <c r="B937" s="24"/>
      <c r="C937" s="22"/>
      <c r="D937" s="22"/>
      <c r="E937" s="23"/>
      <c r="F937" s="24"/>
      <c r="G937" s="20"/>
      <c r="H937" s="25"/>
      <c r="I937" s="58"/>
      <c r="J937" s="10"/>
      <c r="K937" s="14"/>
      <c r="L937" s="14"/>
      <c r="M937" s="14"/>
      <c r="N937" s="14"/>
      <c r="O937" s="14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  <c r="AV937" s="19"/>
      <c r="AW937" s="19"/>
      <c r="AX937" s="19"/>
      <c r="AY937" s="19"/>
      <c r="AZ937" s="19"/>
      <c r="BA937" s="19"/>
      <c r="BB937" s="19"/>
      <c r="BC937" s="19"/>
      <c r="BD937" s="19"/>
      <c r="BE937" s="19"/>
      <c r="BF937" s="19"/>
      <c r="BG937" s="19"/>
      <c r="BH937" s="19"/>
      <c r="BI937" s="19"/>
      <c r="BJ937" s="19"/>
      <c r="BK937" s="19"/>
      <c r="BL937" s="19"/>
      <c r="BM937" s="19"/>
      <c r="BN937" s="19"/>
      <c r="BO937" s="19"/>
      <c r="BP937" s="19"/>
      <c r="BQ937" s="19"/>
      <c r="BR937" s="19"/>
      <c r="BS937" s="19"/>
      <c r="BT937" s="19"/>
      <c r="BU937" s="19"/>
      <c r="BV937" s="19"/>
      <c r="BW937" s="19"/>
      <c r="BX937" s="19"/>
      <c r="BY937" s="19"/>
      <c r="BZ937" s="19"/>
      <c r="CA937" s="19"/>
      <c r="CB937" s="19"/>
      <c r="CC937" s="19"/>
      <c r="CD937" s="19"/>
      <c r="CE937" s="19"/>
      <c r="CF937" s="19"/>
      <c r="CG937" s="19"/>
      <c r="CH937" s="19"/>
      <c r="CI937" s="19"/>
      <c r="CJ937" s="19"/>
      <c r="CK937" s="19"/>
      <c r="CL937" s="19"/>
      <c r="CM937" s="19"/>
      <c r="CN937" s="19"/>
      <c r="CO937" s="19"/>
      <c r="CP937" s="19"/>
      <c r="CQ937" s="19"/>
      <c r="CR937" s="19"/>
      <c r="CS937" s="19"/>
      <c r="CT937" s="19"/>
      <c r="CU937" s="19"/>
      <c r="CV937" s="19"/>
      <c r="CW937" s="19"/>
      <c r="CX937" s="19"/>
      <c r="CY937" s="19"/>
      <c r="CZ937" s="19"/>
    </row>
    <row r="938" spans="1:104" s="18" customFormat="1" ht="15">
      <c r="A938" s="38"/>
      <c r="B938" s="24"/>
      <c r="C938" s="22"/>
      <c r="D938" s="22"/>
      <c r="E938" s="23"/>
      <c r="F938" s="24"/>
      <c r="G938" s="20"/>
      <c r="H938" s="25"/>
      <c r="I938" s="24"/>
      <c r="J938" s="10"/>
      <c r="K938" s="14"/>
      <c r="L938" s="14"/>
      <c r="M938" s="14"/>
      <c r="N938" s="14"/>
      <c r="O938" s="14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  <c r="AX938" s="19"/>
      <c r="AY938" s="19"/>
      <c r="AZ938" s="19"/>
      <c r="BA938" s="19"/>
      <c r="BB938" s="19"/>
      <c r="BC938" s="19"/>
      <c r="BD938" s="19"/>
      <c r="BE938" s="19"/>
      <c r="BF938" s="19"/>
      <c r="BG938" s="19"/>
      <c r="BH938" s="19"/>
      <c r="BI938" s="19"/>
      <c r="BJ938" s="19"/>
      <c r="BK938" s="19"/>
      <c r="BL938" s="19"/>
      <c r="BM938" s="19"/>
      <c r="BN938" s="19"/>
      <c r="BO938" s="19"/>
      <c r="BP938" s="19"/>
      <c r="BQ938" s="19"/>
      <c r="BR938" s="19"/>
      <c r="BS938" s="19"/>
      <c r="BT938" s="19"/>
      <c r="BU938" s="19"/>
      <c r="BV938" s="19"/>
      <c r="BW938" s="19"/>
      <c r="BX938" s="19"/>
      <c r="BY938" s="19"/>
      <c r="BZ938" s="19"/>
      <c r="CA938" s="19"/>
      <c r="CB938" s="19"/>
      <c r="CC938" s="19"/>
      <c r="CD938" s="19"/>
      <c r="CE938" s="19"/>
      <c r="CF938" s="19"/>
      <c r="CG938" s="19"/>
      <c r="CH938" s="19"/>
      <c r="CI938" s="19"/>
      <c r="CJ938" s="19"/>
      <c r="CK938" s="19"/>
      <c r="CL938" s="19"/>
      <c r="CM938" s="19"/>
      <c r="CN938" s="19"/>
      <c r="CO938" s="19"/>
      <c r="CP938" s="19"/>
      <c r="CQ938" s="19"/>
      <c r="CR938" s="19"/>
      <c r="CS938" s="19"/>
      <c r="CT938" s="19"/>
      <c r="CU938" s="19"/>
      <c r="CV938" s="19"/>
      <c r="CW938" s="19"/>
      <c r="CX938" s="19"/>
      <c r="CY938" s="19"/>
      <c r="CZ938" s="19"/>
    </row>
    <row r="939" spans="1:104" s="18" customFormat="1" ht="15">
      <c r="A939" s="38"/>
      <c r="B939" s="24"/>
      <c r="C939" s="22"/>
      <c r="D939" s="22"/>
      <c r="E939" s="23"/>
      <c r="F939" s="24"/>
      <c r="G939" s="20"/>
      <c r="H939" s="25"/>
      <c r="I939" s="24"/>
      <c r="J939" s="10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19"/>
      <c r="AX939" s="19"/>
      <c r="AY939" s="19"/>
      <c r="AZ939" s="19"/>
      <c r="BA939" s="19"/>
      <c r="BB939" s="19"/>
      <c r="BC939" s="19"/>
      <c r="BD939" s="19"/>
      <c r="BE939" s="19"/>
      <c r="BF939" s="19"/>
      <c r="BG939" s="19"/>
      <c r="BH939" s="19"/>
      <c r="BI939" s="19"/>
      <c r="BJ939" s="19"/>
      <c r="BK939" s="19"/>
      <c r="BL939" s="19"/>
      <c r="BM939" s="19"/>
      <c r="BN939" s="19"/>
      <c r="BO939" s="19"/>
      <c r="BP939" s="19"/>
      <c r="BQ939" s="19"/>
      <c r="BR939" s="19"/>
      <c r="BS939" s="19"/>
      <c r="BT939" s="19"/>
      <c r="BU939" s="19"/>
      <c r="BV939" s="19"/>
      <c r="BW939" s="19"/>
      <c r="BX939" s="19"/>
      <c r="BY939" s="19"/>
      <c r="BZ939" s="19"/>
      <c r="CA939" s="19"/>
      <c r="CB939" s="19"/>
      <c r="CC939" s="19"/>
      <c r="CD939" s="19"/>
      <c r="CE939" s="19"/>
      <c r="CF939" s="19"/>
      <c r="CG939" s="19"/>
      <c r="CH939" s="19"/>
      <c r="CI939" s="19"/>
      <c r="CJ939" s="19"/>
      <c r="CK939" s="19"/>
      <c r="CL939" s="19"/>
      <c r="CM939" s="19"/>
      <c r="CN939" s="19"/>
      <c r="CO939" s="19"/>
      <c r="CP939" s="19"/>
      <c r="CQ939" s="19"/>
      <c r="CR939" s="19"/>
      <c r="CS939" s="19"/>
      <c r="CT939" s="19"/>
      <c r="CU939" s="19"/>
      <c r="CV939" s="19"/>
      <c r="CW939" s="19"/>
      <c r="CX939" s="19"/>
      <c r="CY939" s="19"/>
      <c r="CZ939" s="19"/>
    </row>
    <row r="940" spans="1:104" s="18" customFormat="1" ht="15">
      <c r="A940" s="38"/>
      <c r="B940" s="24"/>
      <c r="C940" s="22"/>
      <c r="D940" s="22"/>
      <c r="E940" s="23"/>
      <c r="F940" s="24"/>
      <c r="G940" s="20"/>
      <c r="H940" s="25"/>
      <c r="I940" s="33"/>
      <c r="J940" s="10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  <c r="AX940" s="19"/>
      <c r="AY940" s="19"/>
      <c r="AZ940" s="19"/>
      <c r="BA940" s="19"/>
      <c r="BB940" s="19"/>
      <c r="BC940" s="19"/>
      <c r="BD940" s="19"/>
      <c r="BE940" s="19"/>
      <c r="BF940" s="19"/>
      <c r="BG940" s="19"/>
      <c r="BH940" s="19"/>
      <c r="BI940" s="19"/>
      <c r="BJ940" s="19"/>
      <c r="BK940" s="19"/>
      <c r="BL940" s="19"/>
      <c r="BM940" s="19"/>
      <c r="BN940" s="19"/>
      <c r="BO940" s="19"/>
      <c r="BP940" s="19"/>
      <c r="BQ940" s="19"/>
      <c r="BR940" s="19"/>
      <c r="BS940" s="19"/>
      <c r="BT940" s="19"/>
      <c r="BU940" s="19"/>
      <c r="BV940" s="19"/>
      <c r="BW940" s="19"/>
      <c r="BX940" s="19"/>
      <c r="BY940" s="19"/>
      <c r="BZ940" s="19"/>
      <c r="CA940" s="19"/>
      <c r="CB940" s="19"/>
      <c r="CC940" s="19"/>
      <c r="CD940" s="19"/>
      <c r="CE940" s="19"/>
      <c r="CF940" s="19"/>
      <c r="CG940" s="19"/>
      <c r="CH940" s="19"/>
      <c r="CI940" s="19"/>
      <c r="CJ940" s="19"/>
      <c r="CK940" s="19"/>
      <c r="CL940" s="19"/>
      <c r="CM940" s="19"/>
      <c r="CN940" s="19"/>
      <c r="CO940" s="19"/>
      <c r="CP940" s="19"/>
      <c r="CQ940" s="19"/>
      <c r="CR940" s="19"/>
      <c r="CS940" s="19"/>
      <c r="CT940" s="19"/>
      <c r="CU940" s="19"/>
      <c r="CV940" s="19"/>
      <c r="CW940" s="19"/>
      <c r="CX940" s="19"/>
      <c r="CY940" s="19"/>
      <c r="CZ940" s="19"/>
    </row>
    <row r="941" spans="1:104" s="18" customFormat="1" ht="15">
      <c r="A941" s="31"/>
      <c r="B941" s="22"/>
      <c r="C941" s="22"/>
      <c r="D941" s="22"/>
      <c r="E941" s="39"/>
      <c r="F941" s="22"/>
      <c r="G941" s="32"/>
      <c r="H941" s="32"/>
      <c r="I941" s="98"/>
      <c r="J941" s="10"/>
      <c r="K941" s="14"/>
      <c r="L941" s="14"/>
      <c r="M941" s="14"/>
      <c r="N941" s="14"/>
      <c r="O941" s="14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  <c r="AX941" s="19"/>
      <c r="AY941" s="19"/>
      <c r="AZ941" s="19"/>
      <c r="BA941" s="19"/>
      <c r="BB941" s="19"/>
      <c r="BC941" s="19"/>
      <c r="BD941" s="19"/>
      <c r="BE941" s="19"/>
      <c r="BF941" s="19"/>
      <c r="BG941" s="19"/>
      <c r="BH941" s="19"/>
      <c r="BI941" s="19"/>
      <c r="BJ941" s="19"/>
      <c r="BK941" s="19"/>
      <c r="BL941" s="19"/>
      <c r="BM941" s="19"/>
      <c r="BN941" s="19"/>
      <c r="BO941" s="19"/>
      <c r="BP941" s="19"/>
      <c r="BQ941" s="19"/>
      <c r="BR941" s="19"/>
      <c r="BS941" s="19"/>
      <c r="BT941" s="19"/>
      <c r="BU941" s="19"/>
      <c r="BV941" s="19"/>
      <c r="BW941" s="19"/>
      <c r="BX941" s="19"/>
      <c r="BY941" s="19"/>
      <c r="BZ941" s="19"/>
      <c r="CA941" s="19"/>
      <c r="CB941" s="19"/>
      <c r="CC941" s="19"/>
      <c r="CD941" s="19"/>
      <c r="CE941" s="19"/>
      <c r="CF941" s="19"/>
      <c r="CG941" s="19"/>
      <c r="CH941" s="19"/>
      <c r="CI941" s="19"/>
      <c r="CJ941" s="19"/>
      <c r="CK941" s="19"/>
      <c r="CL941" s="19"/>
      <c r="CM941" s="19"/>
      <c r="CN941" s="19"/>
      <c r="CO941" s="19"/>
      <c r="CP941" s="19"/>
      <c r="CQ941" s="19"/>
      <c r="CR941" s="19"/>
      <c r="CS941" s="19"/>
      <c r="CT941" s="19"/>
      <c r="CU941" s="19"/>
      <c r="CV941" s="19"/>
      <c r="CW941" s="19"/>
      <c r="CX941" s="19"/>
      <c r="CY941" s="19"/>
      <c r="CZ941" s="19"/>
    </row>
    <row r="942" spans="1:104" s="18" customFormat="1" ht="15">
      <c r="A942" s="20"/>
      <c r="B942" s="22"/>
      <c r="C942" s="22"/>
      <c r="D942" s="22"/>
      <c r="E942" s="23"/>
      <c r="F942" s="24"/>
      <c r="G942" s="20"/>
      <c r="H942" s="25"/>
      <c r="I942" s="26"/>
      <c r="J942" s="10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19"/>
      <c r="AX942" s="19"/>
      <c r="AY942" s="19"/>
      <c r="AZ942" s="19"/>
      <c r="BA942" s="19"/>
      <c r="BB942" s="19"/>
      <c r="BC942" s="19"/>
      <c r="BD942" s="19"/>
      <c r="BE942" s="19"/>
      <c r="BF942" s="19"/>
      <c r="BG942" s="19"/>
      <c r="BH942" s="19"/>
      <c r="BI942" s="19"/>
      <c r="BJ942" s="19"/>
      <c r="BK942" s="19"/>
      <c r="BL942" s="19"/>
      <c r="BM942" s="19"/>
      <c r="BN942" s="19"/>
      <c r="BO942" s="19"/>
      <c r="BP942" s="19"/>
      <c r="BQ942" s="19"/>
      <c r="BR942" s="19"/>
      <c r="BS942" s="19"/>
      <c r="BT942" s="19"/>
      <c r="BU942" s="19"/>
      <c r="BV942" s="19"/>
      <c r="BW942" s="19"/>
      <c r="BX942" s="19"/>
      <c r="BY942" s="19"/>
      <c r="BZ942" s="19"/>
      <c r="CA942" s="19"/>
      <c r="CB942" s="19"/>
      <c r="CC942" s="19"/>
      <c r="CD942" s="19"/>
      <c r="CE942" s="19"/>
      <c r="CF942" s="19"/>
      <c r="CG942" s="19"/>
      <c r="CH942" s="19"/>
      <c r="CI942" s="19"/>
      <c r="CJ942" s="19"/>
      <c r="CK942" s="19"/>
      <c r="CL942" s="19"/>
      <c r="CM942" s="19"/>
      <c r="CN942" s="19"/>
      <c r="CO942" s="19"/>
      <c r="CP942" s="19"/>
      <c r="CQ942" s="19"/>
      <c r="CR942" s="19"/>
      <c r="CS942" s="19"/>
      <c r="CT942" s="19"/>
      <c r="CU942" s="19"/>
      <c r="CV942" s="19"/>
      <c r="CW942" s="19"/>
      <c r="CX942" s="19"/>
      <c r="CY942" s="19"/>
      <c r="CZ942" s="19"/>
    </row>
    <row r="943" spans="1:104" s="18" customFormat="1" ht="15">
      <c r="A943" s="20"/>
      <c r="B943" s="22"/>
      <c r="C943" s="22"/>
      <c r="D943" s="22"/>
      <c r="E943" s="39"/>
      <c r="F943" s="22"/>
      <c r="G943" s="31"/>
      <c r="H943" s="32"/>
      <c r="I943" s="33"/>
      <c r="J943" s="10"/>
      <c r="K943" s="27"/>
      <c r="L943" s="27"/>
      <c r="M943" s="27"/>
      <c r="N943" s="27"/>
      <c r="O943" s="27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  <c r="AV943" s="19"/>
      <c r="AW943" s="19"/>
      <c r="AX943" s="19"/>
      <c r="AY943" s="19"/>
      <c r="AZ943" s="19"/>
      <c r="BA943" s="19"/>
      <c r="BB943" s="19"/>
      <c r="BC943" s="19"/>
      <c r="BD943" s="19"/>
      <c r="BE943" s="19"/>
      <c r="BF943" s="19"/>
      <c r="BG943" s="19"/>
      <c r="BH943" s="19"/>
      <c r="BI943" s="19"/>
      <c r="BJ943" s="19"/>
      <c r="BK943" s="19"/>
      <c r="BL943" s="19"/>
      <c r="BM943" s="19"/>
      <c r="BN943" s="19"/>
      <c r="BO943" s="19"/>
      <c r="BP943" s="19"/>
      <c r="BQ943" s="19"/>
      <c r="BR943" s="19"/>
      <c r="BS943" s="19"/>
      <c r="BT943" s="19"/>
      <c r="BU943" s="19"/>
      <c r="BV943" s="19"/>
      <c r="BW943" s="19"/>
      <c r="BX943" s="19"/>
      <c r="BY943" s="19"/>
      <c r="BZ943" s="19"/>
      <c r="CA943" s="19"/>
      <c r="CB943" s="19"/>
      <c r="CC943" s="19"/>
      <c r="CD943" s="19"/>
      <c r="CE943" s="19"/>
      <c r="CF943" s="19"/>
      <c r="CG943" s="19"/>
      <c r="CH943" s="19"/>
      <c r="CI943" s="19"/>
      <c r="CJ943" s="19"/>
      <c r="CK943" s="19"/>
      <c r="CL943" s="19"/>
      <c r="CM943" s="19"/>
      <c r="CN943" s="19"/>
      <c r="CO943" s="19"/>
      <c r="CP943" s="19"/>
      <c r="CQ943" s="19"/>
      <c r="CR943" s="19"/>
      <c r="CS943" s="19"/>
      <c r="CT943" s="19"/>
      <c r="CU943" s="19"/>
      <c r="CV943" s="19"/>
      <c r="CW943" s="19"/>
      <c r="CX943" s="19"/>
      <c r="CY943" s="19"/>
      <c r="CZ943" s="19"/>
    </row>
    <row r="944" spans="1:104" s="18" customFormat="1" ht="15">
      <c r="A944" s="13"/>
      <c r="B944" s="14"/>
      <c r="C944" s="14"/>
      <c r="D944" s="14"/>
      <c r="E944" s="15"/>
      <c r="F944" s="14"/>
      <c r="G944" s="13"/>
      <c r="H944" s="16"/>
      <c r="I944" s="17"/>
      <c r="J944" s="14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19"/>
      <c r="AX944" s="19"/>
      <c r="AY944" s="19"/>
      <c r="AZ944" s="19"/>
      <c r="BA944" s="19"/>
      <c r="BB944" s="19"/>
      <c r="BC944" s="19"/>
      <c r="BD944" s="19"/>
      <c r="BE944" s="19"/>
      <c r="BF944" s="19"/>
      <c r="BG944" s="19"/>
      <c r="BH944" s="19"/>
      <c r="BI944" s="19"/>
      <c r="BJ944" s="19"/>
      <c r="BK944" s="19"/>
      <c r="BL944" s="19"/>
      <c r="BM944" s="19"/>
      <c r="BN944" s="19"/>
      <c r="BO944" s="19"/>
      <c r="BP944" s="19"/>
      <c r="BQ944" s="19"/>
      <c r="BR944" s="19"/>
      <c r="BS944" s="19"/>
      <c r="BT944" s="19"/>
      <c r="BU944" s="19"/>
      <c r="BV944" s="19"/>
      <c r="BW944" s="19"/>
      <c r="BX944" s="19"/>
      <c r="BY944" s="19"/>
      <c r="BZ944" s="19"/>
      <c r="CA944" s="19"/>
      <c r="CB944" s="19"/>
      <c r="CC944" s="19"/>
      <c r="CD944" s="19"/>
      <c r="CE944" s="19"/>
      <c r="CF944" s="19"/>
      <c r="CG944" s="19"/>
      <c r="CH944" s="19"/>
      <c r="CI944" s="19"/>
      <c r="CJ944" s="19"/>
      <c r="CK944" s="19"/>
      <c r="CL944" s="19"/>
      <c r="CM944" s="19"/>
      <c r="CN944" s="19"/>
      <c r="CO944" s="19"/>
      <c r="CP944" s="19"/>
      <c r="CQ944" s="19"/>
      <c r="CR944" s="19"/>
      <c r="CS944" s="19"/>
      <c r="CT944" s="19"/>
      <c r="CU944" s="19"/>
      <c r="CV944" s="19"/>
      <c r="CW944" s="19"/>
      <c r="CX944" s="19"/>
      <c r="CY944" s="19"/>
      <c r="CZ944" s="19"/>
    </row>
    <row r="945" spans="1:104" s="18" customFormat="1" ht="15">
      <c r="A945" s="20"/>
      <c r="B945" s="24"/>
      <c r="C945" s="22"/>
      <c r="D945" s="22"/>
      <c r="E945" s="23"/>
      <c r="F945" s="24"/>
      <c r="G945" s="20"/>
      <c r="H945" s="25"/>
      <c r="I945" s="24"/>
      <c r="J945" s="10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19"/>
      <c r="AX945" s="19"/>
      <c r="AY945" s="19"/>
      <c r="AZ945" s="19"/>
      <c r="BA945" s="19"/>
      <c r="BB945" s="19"/>
      <c r="BC945" s="19"/>
      <c r="BD945" s="19"/>
      <c r="BE945" s="19"/>
      <c r="BF945" s="19"/>
      <c r="BG945" s="19"/>
      <c r="BH945" s="19"/>
      <c r="BI945" s="19"/>
      <c r="BJ945" s="19"/>
      <c r="BK945" s="19"/>
      <c r="BL945" s="19"/>
      <c r="BM945" s="19"/>
      <c r="BN945" s="19"/>
      <c r="BO945" s="19"/>
      <c r="BP945" s="19"/>
      <c r="BQ945" s="19"/>
      <c r="BR945" s="19"/>
      <c r="BS945" s="19"/>
      <c r="BT945" s="19"/>
      <c r="BU945" s="19"/>
      <c r="BV945" s="19"/>
      <c r="BW945" s="19"/>
      <c r="BX945" s="19"/>
      <c r="BY945" s="19"/>
      <c r="BZ945" s="19"/>
      <c r="CA945" s="19"/>
      <c r="CB945" s="19"/>
      <c r="CC945" s="19"/>
      <c r="CD945" s="19"/>
      <c r="CE945" s="19"/>
      <c r="CF945" s="19"/>
      <c r="CG945" s="19"/>
      <c r="CH945" s="19"/>
      <c r="CI945" s="19"/>
      <c r="CJ945" s="19"/>
      <c r="CK945" s="19"/>
      <c r="CL945" s="19"/>
      <c r="CM945" s="19"/>
      <c r="CN945" s="19"/>
      <c r="CO945" s="19"/>
      <c r="CP945" s="19"/>
      <c r="CQ945" s="19"/>
      <c r="CR945" s="19"/>
      <c r="CS945" s="19"/>
      <c r="CT945" s="19"/>
      <c r="CU945" s="19"/>
      <c r="CV945" s="19"/>
      <c r="CW945" s="19"/>
      <c r="CX945" s="19"/>
      <c r="CY945" s="19"/>
      <c r="CZ945" s="19"/>
    </row>
    <row r="946" spans="1:104" s="18" customFormat="1" ht="15">
      <c r="A946" s="20"/>
      <c r="B946" s="24"/>
      <c r="C946" s="22"/>
      <c r="D946" s="22"/>
      <c r="E946" s="23"/>
      <c r="F946" s="24"/>
      <c r="G946" s="20"/>
      <c r="H946" s="25"/>
      <c r="I946" s="26"/>
      <c r="J946" s="10"/>
      <c r="K946" s="14"/>
      <c r="L946" s="14"/>
      <c r="M946" s="14"/>
      <c r="N946" s="14"/>
      <c r="O946" s="14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19"/>
      <c r="AX946" s="19"/>
      <c r="AY946" s="19"/>
      <c r="AZ946" s="19"/>
      <c r="BA946" s="19"/>
      <c r="BB946" s="19"/>
      <c r="BC946" s="19"/>
      <c r="BD946" s="19"/>
      <c r="BE946" s="19"/>
      <c r="BF946" s="19"/>
      <c r="BG946" s="19"/>
      <c r="BH946" s="19"/>
      <c r="BI946" s="19"/>
      <c r="BJ946" s="19"/>
      <c r="BK946" s="19"/>
      <c r="BL946" s="19"/>
      <c r="BM946" s="19"/>
      <c r="BN946" s="19"/>
      <c r="BO946" s="19"/>
      <c r="BP946" s="19"/>
      <c r="BQ946" s="19"/>
      <c r="BR946" s="19"/>
      <c r="BS946" s="19"/>
      <c r="BT946" s="19"/>
      <c r="BU946" s="19"/>
      <c r="BV946" s="19"/>
      <c r="BW946" s="19"/>
      <c r="BX946" s="19"/>
      <c r="BY946" s="19"/>
      <c r="BZ946" s="19"/>
      <c r="CA946" s="19"/>
      <c r="CB946" s="19"/>
      <c r="CC946" s="19"/>
      <c r="CD946" s="19"/>
      <c r="CE946" s="19"/>
      <c r="CF946" s="19"/>
      <c r="CG946" s="19"/>
      <c r="CH946" s="19"/>
      <c r="CI946" s="19"/>
      <c r="CJ946" s="19"/>
      <c r="CK946" s="19"/>
      <c r="CL946" s="19"/>
      <c r="CM946" s="19"/>
      <c r="CN946" s="19"/>
      <c r="CO946" s="19"/>
      <c r="CP946" s="19"/>
      <c r="CQ946" s="19"/>
      <c r="CR946" s="19"/>
      <c r="CS946" s="19"/>
      <c r="CT946" s="19"/>
      <c r="CU946" s="19"/>
      <c r="CV946" s="19"/>
      <c r="CW946" s="19"/>
      <c r="CX946" s="19"/>
      <c r="CY946" s="19"/>
      <c r="CZ946" s="19"/>
    </row>
    <row r="947" spans="1:104" s="18" customFormat="1" ht="15">
      <c r="A947" s="20"/>
      <c r="B947" s="21"/>
      <c r="C947" s="57"/>
      <c r="D947" s="22"/>
      <c r="E947" s="48"/>
      <c r="F947" s="21"/>
      <c r="G947" s="50"/>
      <c r="H947" s="51"/>
      <c r="I947" s="21"/>
      <c r="J947" s="10"/>
      <c r="K947" s="14"/>
      <c r="L947" s="14"/>
      <c r="M947" s="14"/>
      <c r="N947" s="14"/>
      <c r="O947" s="14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  <c r="AX947" s="19"/>
      <c r="AY947" s="19"/>
      <c r="AZ947" s="19"/>
      <c r="BA947" s="19"/>
      <c r="BB947" s="19"/>
      <c r="BC947" s="19"/>
      <c r="BD947" s="19"/>
      <c r="BE947" s="19"/>
      <c r="BF947" s="19"/>
      <c r="BG947" s="19"/>
      <c r="BH947" s="19"/>
      <c r="BI947" s="19"/>
      <c r="BJ947" s="19"/>
      <c r="BK947" s="19"/>
      <c r="BL947" s="19"/>
      <c r="BM947" s="19"/>
      <c r="BN947" s="19"/>
      <c r="BO947" s="19"/>
      <c r="BP947" s="19"/>
      <c r="BQ947" s="19"/>
      <c r="BR947" s="19"/>
      <c r="BS947" s="19"/>
      <c r="BT947" s="19"/>
      <c r="BU947" s="19"/>
      <c r="BV947" s="19"/>
      <c r="BW947" s="19"/>
      <c r="BX947" s="19"/>
      <c r="BY947" s="19"/>
      <c r="BZ947" s="19"/>
      <c r="CA947" s="19"/>
      <c r="CB947" s="19"/>
      <c r="CC947" s="19"/>
      <c r="CD947" s="19"/>
      <c r="CE947" s="19"/>
      <c r="CF947" s="19"/>
      <c r="CG947" s="19"/>
      <c r="CH947" s="19"/>
      <c r="CI947" s="19"/>
      <c r="CJ947" s="19"/>
      <c r="CK947" s="19"/>
      <c r="CL947" s="19"/>
      <c r="CM947" s="19"/>
      <c r="CN947" s="19"/>
      <c r="CO947" s="19"/>
      <c r="CP947" s="19"/>
      <c r="CQ947" s="19"/>
      <c r="CR947" s="19"/>
      <c r="CS947" s="19"/>
      <c r="CT947" s="19"/>
      <c r="CU947" s="19"/>
      <c r="CV947" s="19"/>
      <c r="CW947" s="19"/>
      <c r="CX947" s="19"/>
      <c r="CY947" s="19"/>
      <c r="CZ947" s="19"/>
    </row>
    <row r="948" spans="1:104" s="18" customFormat="1" ht="15">
      <c r="A948" s="20"/>
      <c r="B948" s="24"/>
      <c r="C948" s="22"/>
      <c r="D948" s="22"/>
      <c r="E948" s="23"/>
      <c r="F948" s="24"/>
      <c r="G948" s="20"/>
      <c r="H948" s="25"/>
      <c r="I948" s="26"/>
      <c r="J948" s="10"/>
      <c r="K948" s="14"/>
      <c r="L948" s="14"/>
      <c r="M948" s="14"/>
      <c r="N948" s="14"/>
      <c r="O948" s="14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  <c r="AX948" s="19"/>
      <c r="AY948" s="19"/>
      <c r="AZ948" s="19"/>
      <c r="BA948" s="19"/>
      <c r="BB948" s="19"/>
      <c r="BC948" s="19"/>
      <c r="BD948" s="19"/>
      <c r="BE948" s="19"/>
      <c r="BF948" s="19"/>
      <c r="BG948" s="19"/>
      <c r="BH948" s="19"/>
      <c r="BI948" s="19"/>
      <c r="BJ948" s="19"/>
      <c r="BK948" s="19"/>
      <c r="BL948" s="19"/>
      <c r="BM948" s="19"/>
      <c r="BN948" s="19"/>
      <c r="BO948" s="19"/>
      <c r="BP948" s="19"/>
      <c r="BQ948" s="19"/>
      <c r="BR948" s="19"/>
      <c r="BS948" s="19"/>
      <c r="BT948" s="19"/>
      <c r="BU948" s="19"/>
      <c r="BV948" s="19"/>
      <c r="BW948" s="19"/>
      <c r="BX948" s="19"/>
      <c r="BY948" s="19"/>
      <c r="BZ948" s="19"/>
      <c r="CA948" s="19"/>
      <c r="CB948" s="19"/>
      <c r="CC948" s="19"/>
      <c r="CD948" s="19"/>
      <c r="CE948" s="19"/>
      <c r="CF948" s="19"/>
      <c r="CG948" s="19"/>
      <c r="CH948" s="19"/>
      <c r="CI948" s="19"/>
      <c r="CJ948" s="19"/>
      <c r="CK948" s="19"/>
      <c r="CL948" s="19"/>
      <c r="CM948" s="19"/>
      <c r="CN948" s="19"/>
      <c r="CO948" s="19"/>
      <c r="CP948" s="19"/>
      <c r="CQ948" s="19"/>
      <c r="CR948" s="19"/>
      <c r="CS948" s="19"/>
      <c r="CT948" s="19"/>
      <c r="CU948" s="19"/>
      <c r="CV948" s="19"/>
      <c r="CW948" s="19"/>
      <c r="CX948" s="19"/>
      <c r="CY948" s="19"/>
      <c r="CZ948" s="19"/>
    </row>
    <row r="949" spans="1:104" s="18" customFormat="1" ht="15">
      <c r="A949" s="13"/>
      <c r="B949" s="14"/>
      <c r="C949" s="14"/>
      <c r="D949" s="14"/>
      <c r="E949" s="42"/>
      <c r="F949" s="14"/>
      <c r="G949" s="13"/>
      <c r="H949" s="16"/>
      <c r="I949" s="14"/>
      <c r="J949" s="14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19"/>
      <c r="AX949" s="19"/>
      <c r="AY949" s="19"/>
      <c r="AZ949" s="19"/>
      <c r="BA949" s="19"/>
      <c r="BB949" s="19"/>
      <c r="BC949" s="19"/>
      <c r="BD949" s="19"/>
      <c r="BE949" s="19"/>
      <c r="BF949" s="19"/>
      <c r="BG949" s="19"/>
      <c r="BH949" s="19"/>
      <c r="BI949" s="19"/>
      <c r="BJ949" s="19"/>
      <c r="BK949" s="19"/>
      <c r="BL949" s="19"/>
      <c r="BM949" s="19"/>
      <c r="BN949" s="19"/>
      <c r="BO949" s="19"/>
      <c r="BP949" s="19"/>
      <c r="BQ949" s="19"/>
      <c r="BR949" s="19"/>
      <c r="BS949" s="19"/>
      <c r="BT949" s="19"/>
      <c r="BU949" s="19"/>
      <c r="BV949" s="19"/>
      <c r="BW949" s="19"/>
      <c r="BX949" s="19"/>
      <c r="BY949" s="19"/>
      <c r="BZ949" s="19"/>
      <c r="CA949" s="19"/>
      <c r="CB949" s="19"/>
      <c r="CC949" s="19"/>
      <c r="CD949" s="19"/>
      <c r="CE949" s="19"/>
      <c r="CF949" s="19"/>
      <c r="CG949" s="19"/>
      <c r="CH949" s="19"/>
      <c r="CI949" s="19"/>
      <c r="CJ949" s="19"/>
      <c r="CK949" s="19"/>
      <c r="CL949" s="19"/>
      <c r="CM949" s="19"/>
      <c r="CN949" s="19"/>
      <c r="CO949" s="19"/>
      <c r="CP949" s="19"/>
      <c r="CQ949" s="19"/>
      <c r="CR949" s="19"/>
      <c r="CS949" s="19"/>
      <c r="CT949" s="19"/>
      <c r="CU949" s="19"/>
      <c r="CV949" s="19"/>
      <c r="CW949" s="19"/>
      <c r="CX949" s="19"/>
      <c r="CY949" s="19"/>
      <c r="CZ949" s="19"/>
    </row>
    <row r="950" spans="1:104" s="18" customFormat="1" ht="15">
      <c r="A950" s="13"/>
      <c r="B950" s="14"/>
      <c r="C950" s="90"/>
      <c r="D950" s="14"/>
      <c r="E950" s="15"/>
      <c r="F950" s="14"/>
      <c r="G950" s="13"/>
      <c r="H950" s="16"/>
      <c r="I950" s="97"/>
      <c r="J950" s="14"/>
      <c r="K950" s="14"/>
      <c r="L950" s="14"/>
      <c r="M950" s="14"/>
      <c r="N950" s="14"/>
      <c r="O950" s="14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19"/>
      <c r="AU950" s="19"/>
      <c r="AV950" s="19"/>
      <c r="AW950" s="19"/>
      <c r="AX950" s="19"/>
      <c r="AY950" s="19"/>
      <c r="AZ950" s="19"/>
      <c r="BA950" s="19"/>
      <c r="BB950" s="19"/>
      <c r="BC950" s="19"/>
      <c r="BD950" s="19"/>
      <c r="BE950" s="19"/>
      <c r="BF950" s="19"/>
      <c r="BG950" s="19"/>
      <c r="BH950" s="19"/>
      <c r="BI950" s="19"/>
      <c r="BJ950" s="19"/>
      <c r="BK950" s="19"/>
      <c r="BL950" s="19"/>
      <c r="BM950" s="19"/>
      <c r="BN950" s="19"/>
      <c r="BO950" s="19"/>
      <c r="BP950" s="19"/>
      <c r="BQ950" s="19"/>
      <c r="BR950" s="19"/>
      <c r="BS950" s="19"/>
      <c r="BT950" s="19"/>
      <c r="BU950" s="19"/>
      <c r="BV950" s="19"/>
      <c r="BW950" s="19"/>
      <c r="BX950" s="19"/>
      <c r="BY950" s="19"/>
      <c r="BZ950" s="19"/>
      <c r="CA950" s="19"/>
      <c r="CB950" s="19"/>
      <c r="CC950" s="19"/>
      <c r="CD950" s="19"/>
      <c r="CE950" s="19"/>
      <c r="CF950" s="19"/>
      <c r="CG950" s="19"/>
      <c r="CH950" s="19"/>
      <c r="CI950" s="19"/>
      <c r="CJ950" s="19"/>
      <c r="CK950" s="19"/>
      <c r="CL950" s="19"/>
      <c r="CM950" s="19"/>
      <c r="CN950" s="19"/>
      <c r="CO950" s="19"/>
      <c r="CP950" s="19"/>
      <c r="CQ950" s="19"/>
      <c r="CR950" s="19"/>
      <c r="CS950" s="19"/>
      <c r="CT950" s="19"/>
      <c r="CU950" s="19"/>
      <c r="CV950" s="19"/>
      <c r="CW950" s="19"/>
      <c r="CX950" s="19"/>
      <c r="CY950" s="19"/>
      <c r="CZ950" s="19"/>
    </row>
    <row r="951" spans="1:104" s="18" customFormat="1" ht="15">
      <c r="A951" s="20"/>
      <c r="B951" s="24"/>
      <c r="C951" s="22"/>
      <c r="D951" s="22"/>
      <c r="E951" s="23"/>
      <c r="F951" s="24"/>
      <c r="G951" s="20"/>
      <c r="H951" s="25"/>
      <c r="I951" s="24"/>
      <c r="J951" s="10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19"/>
      <c r="AX951" s="19"/>
      <c r="AY951" s="19"/>
      <c r="AZ951" s="19"/>
      <c r="BA951" s="19"/>
      <c r="BB951" s="19"/>
      <c r="BC951" s="19"/>
      <c r="BD951" s="19"/>
      <c r="BE951" s="19"/>
      <c r="BF951" s="19"/>
      <c r="BG951" s="19"/>
      <c r="BH951" s="19"/>
      <c r="BI951" s="19"/>
      <c r="BJ951" s="19"/>
      <c r="BK951" s="19"/>
      <c r="BL951" s="19"/>
      <c r="BM951" s="19"/>
      <c r="BN951" s="19"/>
      <c r="BO951" s="19"/>
      <c r="BP951" s="19"/>
      <c r="BQ951" s="19"/>
      <c r="BR951" s="19"/>
      <c r="BS951" s="19"/>
      <c r="BT951" s="19"/>
      <c r="BU951" s="19"/>
      <c r="BV951" s="19"/>
      <c r="BW951" s="19"/>
      <c r="BX951" s="19"/>
      <c r="BY951" s="19"/>
      <c r="BZ951" s="19"/>
      <c r="CA951" s="19"/>
      <c r="CB951" s="19"/>
      <c r="CC951" s="19"/>
      <c r="CD951" s="19"/>
      <c r="CE951" s="19"/>
      <c r="CF951" s="19"/>
      <c r="CG951" s="19"/>
      <c r="CH951" s="19"/>
      <c r="CI951" s="19"/>
      <c r="CJ951" s="19"/>
      <c r="CK951" s="19"/>
      <c r="CL951" s="19"/>
      <c r="CM951" s="19"/>
      <c r="CN951" s="19"/>
      <c r="CO951" s="19"/>
      <c r="CP951" s="19"/>
      <c r="CQ951" s="19"/>
      <c r="CR951" s="19"/>
      <c r="CS951" s="19"/>
      <c r="CT951" s="19"/>
      <c r="CU951" s="19"/>
      <c r="CV951" s="19"/>
      <c r="CW951" s="19"/>
      <c r="CX951" s="19"/>
      <c r="CY951" s="19"/>
      <c r="CZ951" s="19"/>
    </row>
    <row r="952" spans="1:104" s="18" customFormat="1" ht="15">
      <c r="A952" s="20"/>
      <c r="B952" s="24"/>
      <c r="C952" s="22"/>
      <c r="D952" s="22"/>
      <c r="E952" s="23"/>
      <c r="F952" s="24"/>
      <c r="G952" s="20"/>
      <c r="H952" s="25"/>
      <c r="I952" s="24"/>
      <c r="J952" s="10"/>
      <c r="K952" s="14"/>
      <c r="L952" s="14"/>
      <c r="M952" s="14"/>
      <c r="N952" s="14"/>
      <c r="O952" s="14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  <c r="AX952" s="19"/>
      <c r="AY952" s="19"/>
      <c r="AZ952" s="19"/>
      <c r="BA952" s="19"/>
      <c r="BB952" s="19"/>
      <c r="BC952" s="19"/>
      <c r="BD952" s="19"/>
      <c r="BE952" s="19"/>
      <c r="BF952" s="19"/>
      <c r="BG952" s="19"/>
      <c r="BH952" s="19"/>
      <c r="BI952" s="19"/>
      <c r="BJ952" s="19"/>
      <c r="BK952" s="19"/>
      <c r="BL952" s="19"/>
      <c r="BM952" s="19"/>
      <c r="BN952" s="19"/>
      <c r="BO952" s="19"/>
      <c r="BP952" s="19"/>
      <c r="BQ952" s="19"/>
      <c r="BR952" s="19"/>
      <c r="BS952" s="19"/>
      <c r="BT952" s="19"/>
      <c r="BU952" s="19"/>
      <c r="BV952" s="19"/>
      <c r="BW952" s="19"/>
      <c r="BX952" s="19"/>
      <c r="BY952" s="19"/>
      <c r="BZ952" s="19"/>
      <c r="CA952" s="19"/>
      <c r="CB952" s="19"/>
      <c r="CC952" s="19"/>
      <c r="CD952" s="19"/>
      <c r="CE952" s="19"/>
      <c r="CF952" s="19"/>
      <c r="CG952" s="19"/>
      <c r="CH952" s="19"/>
      <c r="CI952" s="19"/>
      <c r="CJ952" s="19"/>
      <c r="CK952" s="19"/>
      <c r="CL952" s="19"/>
      <c r="CM952" s="19"/>
      <c r="CN952" s="19"/>
      <c r="CO952" s="19"/>
      <c r="CP952" s="19"/>
      <c r="CQ952" s="19"/>
      <c r="CR952" s="19"/>
      <c r="CS952" s="19"/>
      <c r="CT952" s="19"/>
      <c r="CU952" s="19"/>
      <c r="CV952" s="19"/>
      <c r="CW952" s="19"/>
      <c r="CX952" s="19"/>
      <c r="CY952" s="19"/>
      <c r="CZ952" s="19"/>
    </row>
    <row r="953" spans="1:104" s="18" customFormat="1" ht="15">
      <c r="A953" s="41"/>
      <c r="B953" s="24"/>
      <c r="C953" s="22"/>
      <c r="D953" s="22"/>
      <c r="E953" s="23"/>
      <c r="F953" s="24"/>
      <c r="G953" s="20"/>
      <c r="H953" s="25"/>
      <c r="I953" s="33"/>
      <c r="J953" s="10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19"/>
      <c r="AX953" s="19"/>
      <c r="AY953" s="19"/>
      <c r="AZ953" s="19"/>
      <c r="BA953" s="19"/>
      <c r="BB953" s="19"/>
      <c r="BC953" s="19"/>
      <c r="BD953" s="19"/>
      <c r="BE953" s="19"/>
      <c r="BF953" s="19"/>
      <c r="BG953" s="19"/>
      <c r="BH953" s="19"/>
      <c r="BI953" s="19"/>
      <c r="BJ953" s="19"/>
      <c r="BK953" s="19"/>
      <c r="BL953" s="19"/>
      <c r="BM953" s="19"/>
      <c r="BN953" s="19"/>
      <c r="BO953" s="19"/>
      <c r="BP953" s="19"/>
      <c r="BQ953" s="19"/>
      <c r="BR953" s="19"/>
      <c r="BS953" s="19"/>
      <c r="BT953" s="19"/>
      <c r="BU953" s="19"/>
      <c r="BV953" s="19"/>
      <c r="BW953" s="19"/>
      <c r="BX953" s="19"/>
      <c r="BY953" s="19"/>
      <c r="BZ953" s="19"/>
      <c r="CA953" s="19"/>
      <c r="CB953" s="19"/>
      <c r="CC953" s="19"/>
      <c r="CD953" s="19"/>
      <c r="CE953" s="19"/>
      <c r="CF953" s="19"/>
      <c r="CG953" s="19"/>
      <c r="CH953" s="19"/>
      <c r="CI953" s="19"/>
      <c r="CJ953" s="19"/>
      <c r="CK953" s="19"/>
      <c r="CL953" s="19"/>
      <c r="CM953" s="19"/>
      <c r="CN953" s="19"/>
      <c r="CO953" s="19"/>
      <c r="CP953" s="19"/>
      <c r="CQ953" s="19"/>
      <c r="CR953" s="19"/>
      <c r="CS953" s="19"/>
      <c r="CT953" s="19"/>
      <c r="CU953" s="19"/>
      <c r="CV953" s="19"/>
      <c r="CW953" s="19"/>
      <c r="CX953" s="19"/>
      <c r="CY953" s="19"/>
      <c r="CZ953" s="19"/>
    </row>
    <row r="954" spans="1:104" s="18" customFormat="1" ht="15">
      <c r="A954" s="13"/>
      <c r="B954" s="14"/>
      <c r="C954" s="14"/>
      <c r="D954" s="14"/>
      <c r="E954" s="42"/>
      <c r="F954" s="14"/>
      <c r="G954" s="13"/>
      <c r="H954" s="16"/>
      <c r="I954" s="14"/>
      <c r="J954" s="10"/>
      <c r="K954" s="27"/>
      <c r="L954" s="27"/>
      <c r="M954" s="27"/>
      <c r="N954" s="27"/>
      <c r="O954" s="27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  <c r="AX954" s="19"/>
      <c r="AY954" s="19"/>
      <c r="AZ954" s="19"/>
      <c r="BA954" s="19"/>
      <c r="BB954" s="19"/>
      <c r="BC954" s="19"/>
      <c r="BD954" s="19"/>
      <c r="BE954" s="19"/>
      <c r="BF954" s="19"/>
      <c r="BG954" s="19"/>
      <c r="BH954" s="19"/>
      <c r="BI954" s="19"/>
      <c r="BJ954" s="19"/>
      <c r="BK954" s="19"/>
      <c r="BL954" s="19"/>
      <c r="BM954" s="19"/>
      <c r="BN954" s="19"/>
      <c r="BO954" s="19"/>
      <c r="BP954" s="19"/>
      <c r="BQ954" s="19"/>
      <c r="BR954" s="19"/>
      <c r="BS954" s="19"/>
      <c r="BT954" s="19"/>
      <c r="BU954" s="19"/>
      <c r="BV954" s="19"/>
      <c r="BW954" s="19"/>
      <c r="BX954" s="19"/>
      <c r="BY954" s="19"/>
      <c r="BZ954" s="19"/>
      <c r="CA954" s="19"/>
      <c r="CB954" s="19"/>
      <c r="CC954" s="19"/>
      <c r="CD954" s="19"/>
      <c r="CE954" s="19"/>
      <c r="CF954" s="19"/>
      <c r="CG954" s="19"/>
      <c r="CH954" s="19"/>
      <c r="CI954" s="19"/>
      <c r="CJ954" s="19"/>
      <c r="CK954" s="19"/>
      <c r="CL954" s="19"/>
      <c r="CM954" s="19"/>
      <c r="CN954" s="19"/>
      <c r="CO954" s="19"/>
      <c r="CP954" s="19"/>
      <c r="CQ954" s="19"/>
      <c r="CR954" s="19"/>
      <c r="CS954" s="19"/>
      <c r="CT954" s="19"/>
      <c r="CU954" s="19"/>
      <c r="CV954" s="19"/>
      <c r="CW954" s="19"/>
      <c r="CX954" s="19"/>
      <c r="CY954" s="19"/>
      <c r="CZ954" s="19"/>
    </row>
    <row r="955" spans="1:104" s="18" customFormat="1" ht="15">
      <c r="A955" s="38"/>
      <c r="B955" s="24"/>
      <c r="C955" s="22"/>
      <c r="D955" s="22"/>
      <c r="E955" s="23"/>
      <c r="F955" s="24"/>
      <c r="G955" s="20"/>
      <c r="H955" s="25"/>
      <c r="I955" s="24"/>
      <c r="J955" s="10"/>
      <c r="K955" s="27"/>
      <c r="L955" s="27"/>
      <c r="M955" s="27"/>
      <c r="N955" s="27"/>
      <c r="O955" s="27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  <c r="AX955" s="19"/>
      <c r="AY955" s="19"/>
      <c r="AZ955" s="19"/>
      <c r="BA955" s="19"/>
      <c r="BB955" s="19"/>
      <c r="BC955" s="19"/>
      <c r="BD955" s="19"/>
      <c r="BE955" s="19"/>
      <c r="BF955" s="19"/>
      <c r="BG955" s="19"/>
      <c r="BH955" s="19"/>
      <c r="BI955" s="19"/>
      <c r="BJ955" s="19"/>
      <c r="BK955" s="19"/>
      <c r="BL955" s="19"/>
      <c r="BM955" s="19"/>
      <c r="BN955" s="19"/>
      <c r="BO955" s="19"/>
      <c r="BP955" s="19"/>
      <c r="BQ955" s="19"/>
      <c r="BR955" s="19"/>
      <c r="BS955" s="19"/>
      <c r="BT955" s="19"/>
      <c r="BU955" s="19"/>
      <c r="BV955" s="19"/>
      <c r="BW955" s="19"/>
      <c r="BX955" s="19"/>
      <c r="BY955" s="19"/>
      <c r="BZ955" s="19"/>
      <c r="CA955" s="19"/>
      <c r="CB955" s="19"/>
      <c r="CC955" s="19"/>
      <c r="CD955" s="19"/>
      <c r="CE955" s="19"/>
      <c r="CF955" s="19"/>
      <c r="CG955" s="19"/>
      <c r="CH955" s="19"/>
      <c r="CI955" s="19"/>
      <c r="CJ955" s="19"/>
      <c r="CK955" s="19"/>
      <c r="CL955" s="19"/>
      <c r="CM955" s="19"/>
      <c r="CN955" s="19"/>
      <c r="CO955" s="19"/>
      <c r="CP955" s="19"/>
      <c r="CQ955" s="19"/>
      <c r="CR955" s="19"/>
      <c r="CS955" s="19"/>
      <c r="CT955" s="19"/>
      <c r="CU955" s="19"/>
      <c r="CV955" s="19"/>
      <c r="CW955" s="19"/>
      <c r="CX955" s="19"/>
      <c r="CY955" s="19"/>
      <c r="CZ955" s="19"/>
    </row>
    <row r="956" spans="1:104" s="18" customFormat="1" ht="15">
      <c r="A956" s="38"/>
      <c r="B956" s="24"/>
      <c r="C956" s="22"/>
      <c r="D956" s="22"/>
      <c r="E956" s="23"/>
      <c r="F956" s="24"/>
      <c r="G956" s="20"/>
      <c r="H956" s="25"/>
      <c r="I956" s="24"/>
      <c r="J956" s="10"/>
      <c r="K956" s="14"/>
      <c r="L956" s="14"/>
      <c r="M956" s="14"/>
      <c r="N956" s="14"/>
      <c r="O956" s="14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  <c r="AV956" s="19"/>
      <c r="AW956" s="19"/>
      <c r="AX956" s="19"/>
      <c r="AY956" s="19"/>
      <c r="AZ956" s="19"/>
      <c r="BA956" s="19"/>
      <c r="BB956" s="19"/>
      <c r="BC956" s="19"/>
      <c r="BD956" s="19"/>
      <c r="BE956" s="19"/>
      <c r="BF956" s="19"/>
      <c r="BG956" s="19"/>
      <c r="BH956" s="19"/>
      <c r="BI956" s="19"/>
      <c r="BJ956" s="19"/>
      <c r="BK956" s="19"/>
      <c r="BL956" s="19"/>
      <c r="BM956" s="19"/>
      <c r="BN956" s="19"/>
      <c r="BO956" s="19"/>
      <c r="BP956" s="19"/>
      <c r="BQ956" s="19"/>
      <c r="BR956" s="19"/>
      <c r="BS956" s="19"/>
      <c r="BT956" s="19"/>
      <c r="BU956" s="19"/>
      <c r="BV956" s="19"/>
      <c r="BW956" s="19"/>
      <c r="BX956" s="19"/>
      <c r="BY956" s="19"/>
      <c r="BZ956" s="19"/>
      <c r="CA956" s="19"/>
      <c r="CB956" s="19"/>
      <c r="CC956" s="19"/>
      <c r="CD956" s="19"/>
      <c r="CE956" s="19"/>
      <c r="CF956" s="19"/>
      <c r="CG956" s="19"/>
      <c r="CH956" s="19"/>
      <c r="CI956" s="19"/>
      <c r="CJ956" s="19"/>
      <c r="CK956" s="19"/>
      <c r="CL956" s="19"/>
      <c r="CM956" s="19"/>
      <c r="CN956" s="19"/>
      <c r="CO956" s="19"/>
      <c r="CP956" s="19"/>
      <c r="CQ956" s="19"/>
      <c r="CR956" s="19"/>
      <c r="CS956" s="19"/>
      <c r="CT956" s="19"/>
      <c r="CU956" s="19"/>
      <c r="CV956" s="19"/>
      <c r="CW956" s="19"/>
      <c r="CX956" s="19"/>
      <c r="CY956" s="19"/>
      <c r="CZ956" s="19"/>
    </row>
    <row r="957" spans="1:104" s="18" customFormat="1" ht="15">
      <c r="A957" s="38"/>
      <c r="B957" s="24"/>
      <c r="C957" s="22"/>
      <c r="D957" s="22"/>
      <c r="E957" s="23"/>
      <c r="F957" s="24"/>
      <c r="G957" s="20"/>
      <c r="H957" s="25"/>
      <c r="I957" s="24"/>
      <c r="J957" s="10"/>
      <c r="K957" s="27"/>
      <c r="L957" s="27"/>
      <c r="M957" s="27"/>
      <c r="N957" s="27"/>
      <c r="O957" s="27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19"/>
      <c r="AX957" s="19"/>
      <c r="AY957" s="19"/>
      <c r="AZ957" s="19"/>
      <c r="BA957" s="19"/>
      <c r="BB957" s="19"/>
      <c r="BC957" s="19"/>
      <c r="BD957" s="19"/>
      <c r="BE957" s="19"/>
      <c r="BF957" s="19"/>
      <c r="BG957" s="19"/>
      <c r="BH957" s="19"/>
      <c r="BI957" s="19"/>
      <c r="BJ957" s="19"/>
      <c r="BK957" s="19"/>
      <c r="BL957" s="19"/>
      <c r="BM957" s="19"/>
      <c r="BN957" s="19"/>
      <c r="BO957" s="19"/>
      <c r="BP957" s="19"/>
      <c r="BQ957" s="19"/>
      <c r="BR957" s="19"/>
      <c r="BS957" s="19"/>
      <c r="BT957" s="19"/>
      <c r="BU957" s="19"/>
      <c r="BV957" s="19"/>
      <c r="BW957" s="19"/>
      <c r="BX957" s="19"/>
      <c r="BY957" s="19"/>
      <c r="BZ957" s="19"/>
      <c r="CA957" s="19"/>
      <c r="CB957" s="19"/>
      <c r="CC957" s="19"/>
      <c r="CD957" s="19"/>
      <c r="CE957" s="19"/>
      <c r="CF957" s="19"/>
      <c r="CG957" s="19"/>
      <c r="CH957" s="19"/>
      <c r="CI957" s="19"/>
      <c r="CJ957" s="19"/>
      <c r="CK957" s="19"/>
      <c r="CL957" s="19"/>
      <c r="CM957" s="19"/>
      <c r="CN957" s="19"/>
      <c r="CO957" s="19"/>
      <c r="CP957" s="19"/>
      <c r="CQ957" s="19"/>
      <c r="CR957" s="19"/>
      <c r="CS957" s="19"/>
      <c r="CT957" s="19"/>
      <c r="CU957" s="19"/>
      <c r="CV957" s="19"/>
      <c r="CW957" s="19"/>
      <c r="CX957" s="19"/>
      <c r="CY957" s="19"/>
      <c r="CZ957" s="19"/>
    </row>
    <row r="958" spans="1:104" s="18" customFormat="1" ht="15">
      <c r="A958" s="38"/>
      <c r="B958" s="24"/>
      <c r="C958" s="22"/>
      <c r="D958" s="22"/>
      <c r="E958" s="23"/>
      <c r="F958" s="24"/>
      <c r="G958" s="20"/>
      <c r="H958" s="25"/>
      <c r="I958" s="26"/>
      <c r="J958" s="10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19"/>
      <c r="AX958" s="19"/>
      <c r="AY958" s="19"/>
      <c r="AZ958" s="19"/>
      <c r="BA958" s="19"/>
      <c r="BB958" s="19"/>
      <c r="BC958" s="19"/>
      <c r="BD958" s="19"/>
      <c r="BE958" s="19"/>
      <c r="BF958" s="19"/>
      <c r="BG958" s="19"/>
      <c r="BH958" s="19"/>
      <c r="BI958" s="19"/>
      <c r="BJ958" s="19"/>
      <c r="BK958" s="19"/>
      <c r="BL958" s="19"/>
      <c r="BM958" s="19"/>
      <c r="BN958" s="19"/>
      <c r="BO958" s="19"/>
      <c r="BP958" s="19"/>
      <c r="BQ958" s="19"/>
      <c r="BR958" s="19"/>
      <c r="BS958" s="19"/>
      <c r="BT958" s="19"/>
      <c r="BU958" s="19"/>
      <c r="BV958" s="19"/>
      <c r="BW958" s="19"/>
      <c r="BX958" s="19"/>
      <c r="BY958" s="19"/>
      <c r="BZ958" s="19"/>
      <c r="CA958" s="19"/>
      <c r="CB958" s="19"/>
      <c r="CC958" s="19"/>
      <c r="CD958" s="19"/>
      <c r="CE958" s="19"/>
      <c r="CF958" s="19"/>
      <c r="CG958" s="19"/>
      <c r="CH958" s="19"/>
      <c r="CI958" s="19"/>
      <c r="CJ958" s="19"/>
      <c r="CK958" s="19"/>
      <c r="CL958" s="19"/>
      <c r="CM958" s="19"/>
      <c r="CN958" s="19"/>
      <c r="CO958" s="19"/>
      <c r="CP958" s="19"/>
      <c r="CQ958" s="19"/>
      <c r="CR958" s="19"/>
      <c r="CS958" s="19"/>
      <c r="CT958" s="19"/>
      <c r="CU958" s="19"/>
      <c r="CV958" s="19"/>
      <c r="CW958" s="19"/>
      <c r="CX958" s="19"/>
      <c r="CY958" s="19"/>
      <c r="CZ958" s="19"/>
    </row>
    <row r="959" spans="1:104" s="18" customFormat="1" ht="15">
      <c r="A959" s="38"/>
      <c r="B959" s="24"/>
      <c r="C959" s="22"/>
      <c r="D959" s="22"/>
      <c r="E959" s="23"/>
      <c r="F959" s="24"/>
      <c r="G959" s="20"/>
      <c r="H959" s="25"/>
      <c r="I959" s="24"/>
      <c r="J959" s="10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  <c r="AX959" s="19"/>
      <c r="AY959" s="19"/>
      <c r="AZ959" s="19"/>
      <c r="BA959" s="19"/>
      <c r="BB959" s="19"/>
      <c r="BC959" s="19"/>
      <c r="BD959" s="19"/>
      <c r="BE959" s="19"/>
      <c r="BF959" s="19"/>
      <c r="BG959" s="19"/>
      <c r="BH959" s="19"/>
      <c r="BI959" s="19"/>
      <c r="BJ959" s="19"/>
      <c r="BK959" s="19"/>
      <c r="BL959" s="19"/>
      <c r="BM959" s="19"/>
      <c r="BN959" s="19"/>
      <c r="BO959" s="19"/>
      <c r="BP959" s="19"/>
      <c r="BQ959" s="19"/>
      <c r="BR959" s="19"/>
      <c r="BS959" s="19"/>
      <c r="BT959" s="19"/>
      <c r="BU959" s="19"/>
      <c r="BV959" s="19"/>
      <c r="BW959" s="19"/>
      <c r="BX959" s="19"/>
      <c r="BY959" s="19"/>
      <c r="BZ959" s="19"/>
      <c r="CA959" s="19"/>
      <c r="CB959" s="19"/>
      <c r="CC959" s="19"/>
      <c r="CD959" s="19"/>
      <c r="CE959" s="19"/>
      <c r="CF959" s="19"/>
      <c r="CG959" s="19"/>
      <c r="CH959" s="19"/>
      <c r="CI959" s="19"/>
      <c r="CJ959" s="19"/>
      <c r="CK959" s="19"/>
      <c r="CL959" s="19"/>
      <c r="CM959" s="19"/>
      <c r="CN959" s="19"/>
      <c r="CO959" s="19"/>
      <c r="CP959" s="19"/>
      <c r="CQ959" s="19"/>
      <c r="CR959" s="19"/>
      <c r="CS959" s="19"/>
      <c r="CT959" s="19"/>
      <c r="CU959" s="19"/>
      <c r="CV959" s="19"/>
      <c r="CW959" s="19"/>
      <c r="CX959" s="19"/>
      <c r="CY959" s="19"/>
      <c r="CZ959" s="19"/>
    </row>
    <row r="960" spans="1:104" s="18" customFormat="1" ht="15">
      <c r="A960" s="38"/>
      <c r="B960" s="24"/>
      <c r="C960" s="22"/>
      <c r="D960" s="22"/>
      <c r="E960" s="23"/>
      <c r="F960" s="24"/>
      <c r="G960" s="20"/>
      <c r="H960" s="25"/>
      <c r="I960" s="24"/>
      <c r="J960" s="10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19"/>
      <c r="AX960" s="19"/>
      <c r="AY960" s="19"/>
      <c r="AZ960" s="19"/>
      <c r="BA960" s="19"/>
      <c r="BB960" s="19"/>
      <c r="BC960" s="19"/>
      <c r="BD960" s="19"/>
      <c r="BE960" s="19"/>
      <c r="BF960" s="19"/>
      <c r="BG960" s="19"/>
      <c r="BH960" s="19"/>
      <c r="BI960" s="19"/>
      <c r="BJ960" s="19"/>
      <c r="BK960" s="19"/>
      <c r="BL960" s="19"/>
      <c r="BM960" s="19"/>
      <c r="BN960" s="19"/>
      <c r="BO960" s="19"/>
      <c r="BP960" s="19"/>
      <c r="BQ960" s="19"/>
      <c r="BR960" s="19"/>
      <c r="BS960" s="19"/>
      <c r="BT960" s="19"/>
      <c r="BU960" s="19"/>
      <c r="BV960" s="19"/>
      <c r="BW960" s="19"/>
      <c r="BX960" s="19"/>
      <c r="BY960" s="19"/>
      <c r="BZ960" s="19"/>
      <c r="CA960" s="19"/>
      <c r="CB960" s="19"/>
      <c r="CC960" s="19"/>
      <c r="CD960" s="19"/>
      <c r="CE960" s="19"/>
      <c r="CF960" s="19"/>
      <c r="CG960" s="19"/>
      <c r="CH960" s="19"/>
      <c r="CI960" s="19"/>
      <c r="CJ960" s="19"/>
      <c r="CK960" s="19"/>
      <c r="CL960" s="19"/>
      <c r="CM960" s="19"/>
      <c r="CN960" s="19"/>
      <c r="CO960" s="19"/>
      <c r="CP960" s="19"/>
      <c r="CQ960" s="19"/>
      <c r="CR960" s="19"/>
      <c r="CS960" s="19"/>
      <c r="CT960" s="19"/>
      <c r="CU960" s="19"/>
      <c r="CV960" s="19"/>
      <c r="CW960" s="19"/>
      <c r="CX960" s="19"/>
      <c r="CY960" s="19"/>
      <c r="CZ960" s="19"/>
    </row>
    <row r="961" spans="1:104" s="18" customFormat="1" ht="15">
      <c r="A961" s="38"/>
      <c r="B961" s="24"/>
      <c r="C961" s="22"/>
      <c r="D961" s="22"/>
      <c r="E961" s="23"/>
      <c r="F961" s="24"/>
      <c r="G961" s="20"/>
      <c r="H961" s="25"/>
      <c r="I961" s="24"/>
      <c r="J961" s="10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  <c r="AV961" s="19"/>
      <c r="AW961" s="19"/>
      <c r="AX961" s="19"/>
      <c r="AY961" s="19"/>
      <c r="AZ961" s="19"/>
      <c r="BA961" s="19"/>
      <c r="BB961" s="19"/>
      <c r="BC961" s="19"/>
      <c r="BD961" s="19"/>
      <c r="BE961" s="19"/>
      <c r="BF961" s="19"/>
      <c r="BG961" s="19"/>
      <c r="BH961" s="19"/>
      <c r="BI961" s="19"/>
      <c r="BJ961" s="19"/>
      <c r="BK961" s="19"/>
      <c r="BL961" s="19"/>
      <c r="BM961" s="19"/>
      <c r="BN961" s="19"/>
      <c r="BO961" s="19"/>
      <c r="BP961" s="19"/>
      <c r="BQ961" s="19"/>
      <c r="BR961" s="19"/>
      <c r="BS961" s="19"/>
      <c r="BT961" s="19"/>
      <c r="BU961" s="19"/>
      <c r="BV961" s="19"/>
      <c r="BW961" s="19"/>
      <c r="BX961" s="19"/>
      <c r="BY961" s="19"/>
      <c r="BZ961" s="19"/>
      <c r="CA961" s="19"/>
      <c r="CB961" s="19"/>
      <c r="CC961" s="19"/>
      <c r="CD961" s="19"/>
      <c r="CE961" s="19"/>
      <c r="CF961" s="19"/>
      <c r="CG961" s="19"/>
      <c r="CH961" s="19"/>
      <c r="CI961" s="19"/>
      <c r="CJ961" s="19"/>
      <c r="CK961" s="19"/>
      <c r="CL961" s="19"/>
      <c r="CM961" s="19"/>
      <c r="CN961" s="19"/>
      <c r="CO961" s="19"/>
      <c r="CP961" s="19"/>
      <c r="CQ961" s="19"/>
      <c r="CR961" s="19"/>
      <c r="CS961" s="19"/>
      <c r="CT961" s="19"/>
      <c r="CU961" s="19"/>
      <c r="CV961" s="19"/>
      <c r="CW961" s="19"/>
      <c r="CX961" s="19"/>
      <c r="CY961" s="19"/>
      <c r="CZ961" s="19"/>
    </row>
    <row r="962" spans="1:104" s="18" customFormat="1" ht="15">
      <c r="A962" s="38"/>
      <c r="B962" s="24"/>
      <c r="C962" s="22"/>
      <c r="D962" s="22"/>
      <c r="E962" s="23"/>
      <c r="F962" s="24"/>
      <c r="G962" s="20"/>
      <c r="H962" s="25"/>
      <c r="I962" s="24"/>
      <c r="J962" s="10"/>
      <c r="K962" s="14"/>
      <c r="L962" s="14"/>
      <c r="M962" s="14"/>
      <c r="N962" s="14"/>
      <c r="O962" s="14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  <c r="AV962" s="19"/>
      <c r="AW962" s="19"/>
      <c r="AX962" s="19"/>
      <c r="AY962" s="19"/>
      <c r="AZ962" s="19"/>
      <c r="BA962" s="19"/>
      <c r="BB962" s="19"/>
      <c r="BC962" s="19"/>
      <c r="BD962" s="19"/>
      <c r="BE962" s="19"/>
      <c r="BF962" s="19"/>
      <c r="BG962" s="19"/>
      <c r="BH962" s="19"/>
      <c r="BI962" s="19"/>
      <c r="BJ962" s="19"/>
      <c r="BK962" s="19"/>
      <c r="BL962" s="19"/>
      <c r="BM962" s="19"/>
      <c r="BN962" s="19"/>
      <c r="BO962" s="19"/>
      <c r="BP962" s="19"/>
      <c r="BQ962" s="19"/>
      <c r="BR962" s="19"/>
      <c r="BS962" s="19"/>
      <c r="BT962" s="19"/>
      <c r="BU962" s="19"/>
      <c r="BV962" s="19"/>
      <c r="BW962" s="19"/>
      <c r="BX962" s="19"/>
      <c r="BY962" s="19"/>
      <c r="BZ962" s="19"/>
      <c r="CA962" s="19"/>
      <c r="CB962" s="19"/>
      <c r="CC962" s="19"/>
      <c r="CD962" s="19"/>
      <c r="CE962" s="19"/>
      <c r="CF962" s="19"/>
      <c r="CG962" s="19"/>
      <c r="CH962" s="19"/>
      <c r="CI962" s="19"/>
      <c r="CJ962" s="19"/>
      <c r="CK962" s="19"/>
      <c r="CL962" s="19"/>
      <c r="CM962" s="19"/>
      <c r="CN962" s="19"/>
      <c r="CO962" s="19"/>
      <c r="CP962" s="19"/>
      <c r="CQ962" s="19"/>
      <c r="CR962" s="19"/>
      <c r="CS962" s="19"/>
      <c r="CT962" s="19"/>
      <c r="CU962" s="19"/>
      <c r="CV962" s="19"/>
      <c r="CW962" s="19"/>
      <c r="CX962" s="19"/>
      <c r="CY962" s="19"/>
      <c r="CZ962" s="19"/>
    </row>
    <row r="963" spans="1:104" s="18" customFormat="1" ht="15">
      <c r="A963" s="38"/>
      <c r="B963" s="24"/>
      <c r="C963" s="22"/>
      <c r="D963" s="22"/>
      <c r="E963" s="23"/>
      <c r="F963" s="24"/>
      <c r="G963" s="20"/>
      <c r="H963" s="25"/>
      <c r="I963" s="58"/>
      <c r="J963" s="10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  <c r="AX963" s="19"/>
      <c r="AY963" s="19"/>
      <c r="AZ963" s="19"/>
      <c r="BA963" s="19"/>
      <c r="BB963" s="19"/>
      <c r="BC963" s="19"/>
      <c r="BD963" s="19"/>
      <c r="BE963" s="19"/>
      <c r="BF963" s="19"/>
      <c r="BG963" s="19"/>
      <c r="BH963" s="19"/>
      <c r="BI963" s="19"/>
      <c r="BJ963" s="19"/>
      <c r="BK963" s="19"/>
      <c r="BL963" s="19"/>
      <c r="BM963" s="19"/>
      <c r="BN963" s="19"/>
      <c r="BO963" s="19"/>
      <c r="BP963" s="19"/>
      <c r="BQ963" s="19"/>
      <c r="BR963" s="19"/>
      <c r="BS963" s="19"/>
      <c r="BT963" s="19"/>
      <c r="BU963" s="19"/>
      <c r="BV963" s="19"/>
      <c r="BW963" s="19"/>
      <c r="BX963" s="19"/>
      <c r="BY963" s="19"/>
      <c r="BZ963" s="19"/>
      <c r="CA963" s="19"/>
      <c r="CB963" s="19"/>
      <c r="CC963" s="19"/>
      <c r="CD963" s="19"/>
      <c r="CE963" s="19"/>
      <c r="CF963" s="19"/>
      <c r="CG963" s="19"/>
      <c r="CH963" s="19"/>
      <c r="CI963" s="19"/>
      <c r="CJ963" s="19"/>
      <c r="CK963" s="19"/>
      <c r="CL963" s="19"/>
      <c r="CM963" s="19"/>
      <c r="CN963" s="19"/>
      <c r="CO963" s="19"/>
      <c r="CP963" s="19"/>
      <c r="CQ963" s="19"/>
      <c r="CR963" s="19"/>
      <c r="CS963" s="19"/>
      <c r="CT963" s="19"/>
      <c r="CU963" s="19"/>
      <c r="CV963" s="19"/>
      <c r="CW963" s="19"/>
      <c r="CX963" s="19"/>
      <c r="CY963" s="19"/>
      <c r="CZ963" s="19"/>
    </row>
    <row r="964" spans="1:104" s="18" customFormat="1" ht="15">
      <c r="A964" s="38"/>
      <c r="B964" s="24"/>
      <c r="C964" s="22"/>
      <c r="D964" s="22"/>
      <c r="E964" s="23"/>
      <c r="F964" s="24"/>
      <c r="G964" s="20"/>
      <c r="H964" s="25"/>
      <c r="I964" s="24"/>
      <c r="J964" s="10"/>
      <c r="K964" s="14"/>
      <c r="L964" s="14"/>
      <c r="M964" s="14"/>
      <c r="N964" s="14"/>
      <c r="O964" s="14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  <c r="AV964" s="19"/>
      <c r="AW964" s="19"/>
      <c r="AX964" s="19"/>
      <c r="AY964" s="19"/>
      <c r="AZ964" s="19"/>
      <c r="BA964" s="19"/>
      <c r="BB964" s="19"/>
      <c r="BC964" s="19"/>
      <c r="BD964" s="19"/>
      <c r="BE964" s="19"/>
      <c r="BF964" s="19"/>
      <c r="BG964" s="19"/>
      <c r="BH964" s="19"/>
      <c r="BI964" s="19"/>
      <c r="BJ964" s="19"/>
      <c r="BK964" s="19"/>
      <c r="BL964" s="19"/>
      <c r="BM964" s="19"/>
      <c r="BN964" s="19"/>
      <c r="BO964" s="19"/>
      <c r="BP964" s="19"/>
      <c r="BQ964" s="19"/>
      <c r="BR964" s="19"/>
      <c r="BS964" s="19"/>
      <c r="BT964" s="19"/>
      <c r="BU964" s="19"/>
      <c r="BV964" s="19"/>
      <c r="BW964" s="19"/>
      <c r="BX964" s="19"/>
      <c r="BY964" s="19"/>
      <c r="BZ964" s="19"/>
      <c r="CA964" s="19"/>
      <c r="CB964" s="19"/>
      <c r="CC964" s="19"/>
      <c r="CD964" s="19"/>
      <c r="CE964" s="19"/>
      <c r="CF964" s="19"/>
      <c r="CG964" s="19"/>
      <c r="CH964" s="19"/>
      <c r="CI964" s="19"/>
      <c r="CJ964" s="19"/>
      <c r="CK964" s="19"/>
      <c r="CL964" s="19"/>
      <c r="CM964" s="19"/>
      <c r="CN964" s="19"/>
      <c r="CO964" s="19"/>
      <c r="CP964" s="19"/>
      <c r="CQ964" s="19"/>
      <c r="CR964" s="19"/>
      <c r="CS964" s="19"/>
      <c r="CT964" s="19"/>
      <c r="CU964" s="19"/>
      <c r="CV964" s="19"/>
      <c r="CW964" s="19"/>
      <c r="CX964" s="19"/>
      <c r="CY964" s="19"/>
      <c r="CZ964" s="19"/>
    </row>
    <row r="965" spans="1:104" s="18" customFormat="1" ht="15">
      <c r="A965" s="31"/>
      <c r="B965" s="22"/>
      <c r="C965" s="22"/>
      <c r="D965" s="22"/>
      <c r="E965" s="39"/>
      <c r="F965" s="22"/>
      <c r="G965" s="32"/>
      <c r="H965" s="32"/>
      <c r="I965" s="97"/>
      <c r="J965" s="10"/>
      <c r="K965" s="14"/>
      <c r="L965" s="14"/>
      <c r="M965" s="14"/>
      <c r="N965" s="14"/>
      <c r="O965" s="14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19"/>
      <c r="AX965" s="19"/>
      <c r="AY965" s="19"/>
      <c r="AZ965" s="19"/>
      <c r="BA965" s="19"/>
      <c r="BB965" s="19"/>
      <c r="BC965" s="19"/>
      <c r="BD965" s="19"/>
      <c r="BE965" s="19"/>
      <c r="BF965" s="19"/>
      <c r="BG965" s="19"/>
      <c r="BH965" s="19"/>
      <c r="BI965" s="19"/>
      <c r="BJ965" s="19"/>
      <c r="BK965" s="19"/>
      <c r="BL965" s="19"/>
      <c r="BM965" s="19"/>
      <c r="BN965" s="19"/>
      <c r="BO965" s="19"/>
      <c r="BP965" s="19"/>
      <c r="BQ965" s="19"/>
      <c r="BR965" s="19"/>
      <c r="BS965" s="19"/>
      <c r="BT965" s="19"/>
      <c r="BU965" s="19"/>
      <c r="BV965" s="19"/>
      <c r="BW965" s="19"/>
      <c r="BX965" s="19"/>
      <c r="BY965" s="19"/>
      <c r="BZ965" s="19"/>
      <c r="CA965" s="19"/>
      <c r="CB965" s="19"/>
      <c r="CC965" s="19"/>
      <c r="CD965" s="19"/>
      <c r="CE965" s="19"/>
      <c r="CF965" s="19"/>
      <c r="CG965" s="19"/>
      <c r="CH965" s="19"/>
      <c r="CI965" s="19"/>
      <c r="CJ965" s="19"/>
      <c r="CK965" s="19"/>
      <c r="CL965" s="19"/>
      <c r="CM965" s="19"/>
      <c r="CN965" s="19"/>
      <c r="CO965" s="19"/>
      <c r="CP965" s="19"/>
      <c r="CQ965" s="19"/>
      <c r="CR965" s="19"/>
      <c r="CS965" s="19"/>
      <c r="CT965" s="19"/>
      <c r="CU965" s="19"/>
      <c r="CV965" s="19"/>
      <c r="CW965" s="19"/>
      <c r="CX965" s="19"/>
      <c r="CY965" s="19"/>
      <c r="CZ965" s="19"/>
    </row>
    <row r="966" spans="1:104" s="18" customFormat="1" ht="15">
      <c r="A966" s="20"/>
      <c r="B966" s="24"/>
      <c r="C966" s="22"/>
      <c r="D966" s="22"/>
      <c r="E966" s="23"/>
      <c r="F966" s="24"/>
      <c r="G966" s="20"/>
      <c r="H966" s="25"/>
      <c r="I966" s="24"/>
      <c r="J966" s="10"/>
      <c r="K966" s="27"/>
      <c r="L966" s="27"/>
      <c r="M966" s="27"/>
      <c r="N966" s="27"/>
      <c r="O966" s="27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19"/>
      <c r="AX966" s="19"/>
      <c r="AY966" s="19"/>
      <c r="AZ966" s="19"/>
      <c r="BA966" s="19"/>
      <c r="BB966" s="19"/>
      <c r="BC966" s="19"/>
      <c r="BD966" s="19"/>
      <c r="BE966" s="19"/>
      <c r="BF966" s="19"/>
      <c r="BG966" s="19"/>
      <c r="BH966" s="19"/>
      <c r="BI966" s="19"/>
      <c r="BJ966" s="19"/>
      <c r="BK966" s="19"/>
      <c r="BL966" s="19"/>
      <c r="BM966" s="19"/>
      <c r="BN966" s="19"/>
      <c r="BO966" s="19"/>
      <c r="BP966" s="19"/>
      <c r="BQ966" s="19"/>
      <c r="BR966" s="19"/>
      <c r="BS966" s="19"/>
      <c r="BT966" s="19"/>
      <c r="BU966" s="19"/>
      <c r="BV966" s="19"/>
      <c r="BW966" s="19"/>
      <c r="BX966" s="19"/>
      <c r="BY966" s="19"/>
      <c r="BZ966" s="19"/>
      <c r="CA966" s="19"/>
      <c r="CB966" s="19"/>
      <c r="CC966" s="19"/>
      <c r="CD966" s="19"/>
      <c r="CE966" s="19"/>
      <c r="CF966" s="19"/>
      <c r="CG966" s="19"/>
      <c r="CH966" s="19"/>
      <c r="CI966" s="19"/>
      <c r="CJ966" s="19"/>
      <c r="CK966" s="19"/>
      <c r="CL966" s="19"/>
      <c r="CM966" s="19"/>
      <c r="CN966" s="19"/>
      <c r="CO966" s="19"/>
      <c r="CP966" s="19"/>
      <c r="CQ966" s="19"/>
      <c r="CR966" s="19"/>
      <c r="CS966" s="19"/>
      <c r="CT966" s="19"/>
      <c r="CU966" s="19"/>
      <c r="CV966" s="19"/>
      <c r="CW966" s="19"/>
      <c r="CX966" s="19"/>
      <c r="CY966" s="19"/>
      <c r="CZ966" s="19"/>
    </row>
    <row r="967" spans="1:104" s="18" customFormat="1" ht="15">
      <c r="A967" s="20"/>
      <c r="B967" s="24"/>
      <c r="C967" s="22"/>
      <c r="D967" s="22"/>
      <c r="E967" s="23"/>
      <c r="F967" s="24"/>
      <c r="G967" s="20"/>
      <c r="H967" s="25"/>
      <c r="I967" s="24"/>
      <c r="J967" s="10"/>
      <c r="K967" s="14"/>
      <c r="L967" s="14"/>
      <c r="M967" s="14"/>
      <c r="N967" s="14"/>
      <c r="O967" s="14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  <c r="AQ967" s="19"/>
      <c r="AR967" s="19"/>
      <c r="AS967" s="19"/>
      <c r="AT967" s="19"/>
      <c r="AU967" s="19"/>
      <c r="AV967" s="19"/>
      <c r="AW967" s="19"/>
      <c r="AX967" s="19"/>
      <c r="AY967" s="19"/>
      <c r="AZ967" s="19"/>
      <c r="BA967" s="19"/>
      <c r="BB967" s="19"/>
      <c r="BC967" s="19"/>
      <c r="BD967" s="19"/>
      <c r="BE967" s="19"/>
      <c r="BF967" s="19"/>
      <c r="BG967" s="19"/>
      <c r="BH967" s="19"/>
      <c r="BI967" s="19"/>
      <c r="BJ967" s="19"/>
      <c r="BK967" s="19"/>
      <c r="BL967" s="19"/>
      <c r="BM967" s="19"/>
      <c r="BN967" s="19"/>
      <c r="BO967" s="19"/>
      <c r="BP967" s="19"/>
      <c r="BQ967" s="19"/>
      <c r="BR967" s="19"/>
      <c r="BS967" s="19"/>
      <c r="BT967" s="19"/>
      <c r="BU967" s="19"/>
      <c r="BV967" s="19"/>
      <c r="BW967" s="19"/>
      <c r="BX967" s="19"/>
      <c r="BY967" s="19"/>
      <c r="BZ967" s="19"/>
      <c r="CA967" s="19"/>
      <c r="CB967" s="19"/>
      <c r="CC967" s="19"/>
      <c r="CD967" s="19"/>
      <c r="CE967" s="19"/>
      <c r="CF967" s="19"/>
      <c r="CG967" s="19"/>
      <c r="CH967" s="19"/>
      <c r="CI967" s="19"/>
      <c r="CJ967" s="19"/>
      <c r="CK967" s="19"/>
      <c r="CL967" s="19"/>
      <c r="CM967" s="19"/>
      <c r="CN967" s="19"/>
      <c r="CO967" s="19"/>
      <c r="CP967" s="19"/>
      <c r="CQ967" s="19"/>
      <c r="CR967" s="19"/>
      <c r="CS967" s="19"/>
      <c r="CT967" s="19"/>
      <c r="CU967" s="19"/>
      <c r="CV967" s="19"/>
      <c r="CW967" s="19"/>
      <c r="CX967" s="19"/>
      <c r="CY967" s="19"/>
      <c r="CZ967" s="19"/>
    </row>
    <row r="968" spans="1:104" s="18" customFormat="1" ht="15">
      <c r="A968" s="20"/>
      <c r="B968" s="24"/>
      <c r="C968" s="22"/>
      <c r="D968" s="22"/>
      <c r="E968" s="23"/>
      <c r="F968" s="24"/>
      <c r="G968" s="20"/>
      <c r="H968" s="25"/>
      <c r="I968" s="24"/>
      <c r="J968" s="10"/>
      <c r="K968" s="14"/>
      <c r="L968" s="14"/>
      <c r="M968" s="14"/>
      <c r="N968" s="14"/>
      <c r="O968" s="14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  <c r="AV968" s="19"/>
      <c r="AW968" s="19"/>
      <c r="AX968" s="19"/>
      <c r="AY968" s="19"/>
      <c r="AZ968" s="19"/>
      <c r="BA968" s="19"/>
      <c r="BB968" s="19"/>
      <c r="BC968" s="19"/>
      <c r="BD968" s="19"/>
      <c r="BE968" s="19"/>
      <c r="BF968" s="19"/>
      <c r="BG968" s="19"/>
      <c r="BH968" s="19"/>
      <c r="BI968" s="19"/>
      <c r="BJ968" s="19"/>
      <c r="BK968" s="19"/>
      <c r="BL968" s="19"/>
      <c r="BM968" s="19"/>
      <c r="BN968" s="19"/>
      <c r="BO968" s="19"/>
      <c r="BP968" s="19"/>
      <c r="BQ968" s="19"/>
      <c r="BR968" s="19"/>
      <c r="BS968" s="19"/>
      <c r="BT968" s="19"/>
      <c r="BU968" s="19"/>
      <c r="BV968" s="19"/>
      <c r="BW968" s="19"/>
      <c r="BX968" s="19"/>
      <c r="BY968" s="19"/>
      <c r="BZ968" s="19"/>
      <c r="CA968" s="19"/>
      <c r="CB968" s="19"/>
      <c r="CC968" s="19"/>
      <c r="CD968" s="19"/>
      <c r="CE968" s="19"/>
      <c r="CF968" s="19"/>
      <c r="CG968" s="19"/>
      <c r="CH968" s="19"/>
      <c r="CI968" s="19"/>
      <c r="CJ968" s="19"/>
      <c r="CK968" s="19"/>
      <c r="CL968" s="19"/>
      <c r="CM968" s="19"/>
      <c r="CN968" s="19"/>
      <c r="CO968" s="19"/>
      <c r="CP968" s="19"/>
      <c r="CQ968" s="19"/>
      <c r="CR968" s="19"/>
      <c r="CS968" s="19"/>
      <c r="CT968" s="19"/>
      <c r="CU968" s="19"/>
      <c r="CV968" s="19"/>
      <c r="CW968" s="19"/>
      <c r="CX968" s="19"/>
      <c r="CY968" s="19"/>
      <c r="CZ968" s="19"/>
    </row>
    <row r="969" spans="1:104" s="18" customFormat="1" ht="15">
      <c r="A969" s="31"/>
      <c r="B969" s="22"/>
      <c r="C969" s="22"/>
      <c r="D969" s="22"/>
      <c r="E969" s="39"/>
      <c r="F969" s="22"/>
      <c r="G969" s="32"/>
      <c r="H969" s="32"/>
      <c r="I969" s="97"/>
      <c r="J969" s="10"/>
      <c r="K969" s="14"/>
      <c r="L969" s="14"/>
      <c r="M969" s="14"/>
      <c r="N969" s="14"/>
      <c r="O969" s="14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  <c r="AW969" s="19"/>
      <c r="AX969" s="19"/>
      <c r="AY969" s="19"/>
      <c r="AZ969" s="19"/>
      <c r="BA969" s="19"/>
      <c r="BB969" s="19"/>
      <c r="BC969" s="19"/>
      <c r="BD969" s="19"/>
      <c r="BE969" s="19"/>
      <c r="BF969" s="19"/>
      <c r="BG969" s="19"/>
      <c r="BH969" s="19"/>
      <c r="BI969" s="19"/>
      <c r="BJ969" s="19"/>
      <c r="BK969" s="19"/>
      <c r="BL969" s="19"/>
      <c r="BM969" s="19"/>
      <c r="BN969" s="19"/>
      <c r="BO969" s="19"/>
      <c r="BP969" s="19"/>
      <c r="BQ969" s="19"/>
      <c r="BR969" s="19"/>
      <c r="BS969" s="19"/>
      <c r="BT969" s="19"/>
      <c r="BU969" s="19"/>
      <c r="BV969" s="19"/>
      <c r="BW969" s="19"/>
      <c r="BX969" s="19"/>
      <c r="BY969" s="19"/>
      <c r="BZ969" s="19"/>
      <c r="CA969" s="19"/>
      <c r="CB969" s="19"/>
      <c r="CC969" s="19"/>
      <c r="CD969" s="19"/>
      <c r="CE969" s="19"/>
      <c r="CF969" s="19"/>
      <c r="CG969" s="19"/>
      <c r="CH969" s="19"/>
      <c r="CI969" s="19"/>
      <c r="CJ969" s="19"/>
      <c r="CK969" s="19"/>
      <c r="CL969" s="19"/>
      <c r="CM969" s="19"/>
      <c r="CN969" s="19"/>
      <c r="CO969" s="19"/>
      <c r="CP969" s="19"/>
      <c r="CQ969" s="19"/>
      <c r="CR969" s="19"/>
      <c r="CS969" s="19"/>
      <c r="CT969" s="19"/>
      <c r="CU969" s="19"/>
      <c r="CV969" s="19"/>
      <c r="CW969" s="19"/>
      <c r="CX969" s="19"/>
      <c r="CY969" s="19"/>
      <c r="CZ969" s="19"/>
    </row>
    <row r="970" spans="1:104" s="18" customFormat="1" ht="15">
      <c r="A970" s="38"/>
      <c r="B970" s="24"/>
      <c r="C970" s="22"/>
      <c r="D970" s="22"/>
      <c r="E970" s="23"/>
      <c r="F970" s="24"/>
      <c r="G970" s="20"/>
      <c r="H970" s="25"/>
      <c r="I970" s="24"/>
      <c r="J970" s="10"/>
      <c r="K970" s="27"/>
      <c r="L970" s="27"/>
      <c r="M970" s="27"/>
      <c r="N970" s="27"/>
      <c r="O970" s="27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  <c r="AV970" s="19"/>
      <c r="AW970" s="19"/>
      <c r="AX970" s="19"/>
      <c r="AY970" s="19"/>
      <c r="AZ970" s="19"/>
      <c r="BA970" s="19"/>
      <c r="BB970" s="19"/>
      <c r="BC970" s="19"/>
      <c r="BD970" s="19"/>
      <c r="BE970" s="19"/>
      <c r="BF970" s="19"/>
      <c r="BG970" s="19"/>
      <c r="BH970" s="19"/>
      <c r="BI970" s="19"/>
      <c r="BJ970" s="19"/>
      <c r="BK970" s="19"/>
      <c r="BL970" s="19"/>
      <c r="BM970" s="19"/>
      <c r="BN970" s="19"/>
      <c r="BO970" s="19"/>
      <c r="BP970" s="19"/>
      <c r="BQ970" s="19"/>
      <c r="BR970" s="19"/>
      <c r="BS970" s="19"/>
      <c r="BT970" s="19"/>
      <c r="BU970" s="19"/>
      <c r="BV970" s="19"/>
      <c r="BW970" s="19"/>
      <c r="BX970" s="19"/>
      <c r="BY970" s="19"/>
      <c r="BZ970" s="19"/>
      <c r="CA970" s="19"/>
      <c r="CB970" s="19"/>
      <c r="CC970" s="19"/>
      <c r="CD970" s="19"/>
      <c r="CE970" s="19"/>
      <c r="CF970" s="19"/>
      <c r="CG970" s="19"/>
      <c r="CH970" s="19"/>
      <c r="CI970" s="19"/>
      <c r="CJ970" s="19"/>
      <c r="CK970" s="19"/>
      <c r="CL970" s="19"/>
      <c r="CM970" s="19"/>
      <c r="CN970" s="19"/>
      <c r="CO970" s="19"/>
      <c r="CP970" s="19"/>
      <c r="CQ970" s="19"/>
      <c r="CR970" s="19"/>
      <c r="CS970" s="19"/>
      <c r="CT970" s="19"/>
      <c r="CU970" s="19"/>
      <c r="CV970" s="19"/>
      <c r="CW970" s="19"/>
      <c r="CX970" s="19"/>
      <c r="CY970" s="19"/>
      <c r="CZ970" s="19"/>
    </row>
    <row r="971" spans="1:104" s="18" customFormat="1" ht="15">
      <c r="A971" s="38"/>
      <c r="B971" s="24"/>
      <c r="C971" s="22"/>
      <c r="D971" s="22"/>
      <c r="E971" s="23"/>
      <c r="F971" s="24"/>
      <c r="G971" s="20"/>
      <c r="H971" s="25"/>
      <c r="I971" s="24"/>
      <c r="J971" s="10"/>
      <c r="K971" s="14"/>
      <c r="L971" s="14"/>
      <c r="M971" s="14"/>
      <c r="N971" s="14"/>
      <c r="O971" s="14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19"/>
      <c r="AX971" s="19"/>
      <c r="AY971" s="19"/>
      <c r="AZ971" s="19"/>
      <c r="BA971" s="19"/>
      <c r="BB971" s="19"/>
      <c r="BC971" s="19"/>
      <c r="BD971" s="19"/>
      <c r="BE971" s="19"/>
      <c r="BF971" s="19"/>
      <c r="BG971" s="19"/>
      <c r="BH971" s="19"/>
      <c r="BI971" s="19"/>
      <c r="BJ971" s="19"/>
      <c r="BK971" s="19"/>
      <c r="BL971" s="19"/>
      <c r="BM971" s="19"/>
      <c r="BN971" s="19"/>
      <c r="BO971" s="19"/>
      <c r="BP971" s="19"/>
      <c r="BQ971" s="19"/>
      <c r="BR971" s="19"/>
      <c r="BS971" s="19"/>
      <c r="BT971" s="19"/>
      <c r="BU971" s="19"/>
      <c r="BV971" s="19"/>
      <c r="BW971" s="19"/>
      <c r="BX971" s="19"/>
      <c r="BY971" s="19"/>
      <c r="BZ971" s="19"/>
      <c r="CA971" s="19"/>
      <c r="CB971" s="19"/>
      <c r="CC971" s="19"/>
      <c r="CD971" s="19"/>
      <c r="CE971" s="19"/>
      <c r="CF971" s="19"/>
      <c r="CG971" s="19"/>
      <c r="CH971" s="19"/>
      <c r="CI971" s="19"/>
      <c r="CJ971" s="19"/>
      <c r="CK971" s="19"/>
      <c r="CL971" s="19"/>
      <c r="CM971" s="19"/>
      <c r="CN971" s="19"/>
      <c r="CO971" s="19"/>
      <c r="CP971" s="19"/>
      <c r="CQ971" s="19"/>
      <c r="CR971" s="19"/>
      <c r="CS971" s="19"/>
      <c r="CT971" s="19"/>
      <c r="CU971" s="19"/>
      <c r="CV971" s="19"/>
      <c r="CW971" s="19"/>
      <c r="CX971" s="19"/>
      <c r="CY971" s="19"/>
      <c r="CZ971" s="19"/>
    </row>
    <row r="972" spans="1:104" s="18" customFormat="1" ht="15">
      <c r="A972" s="38"/>
      <c r="B972" s="24"/>
      <c r="C972" s="22"/>
      <c r="D972" s="22"/>
      <c r="E972" s="23"/>
      <c r="F972" s="24"/>
      <c r="G972" s="20"/>
      <c r="H972" s="25"/>
      <c r="I972" s="24"/>
      <c r="J972" s="10"/>
      <c r="K972" s="14"/>
      <c r="L972" s="14"/>
      <c r="M972" s="14"/>
      <c r="N972" s="14"/>
      <c r="O972" s="14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  <c r="AV972" s="19"/>
      <c r="AW972" s="19"/>
      <c r="AX972" s="19"/>
      <c r="AY972" s="19"/>
      <c r="AZ972" s="19"/>
      <c r="BA972" s="19"/>
      <c r="BB972" s="19"/>
      <c r="BC972" s="19"/>
      <c r="BD972" s="19"/>
      <c r="BE972" s="19"/>
      <c r="BF972" s="19"/>
      <c r="BG972" s="19"/>
      <c r="BH972" s="19"/>
      <c r="BI972" s="19"/>
      <c r="BJ972" s="19"/>
      <c r="BK972" s="19"/>
      <c r="BL972" s="19"/>
      <c r="BM972" s="19"/>
      <c r="BN972" s="19"/>
      <c r="BO972" s="19"/>
      <c r="BP972" s="19"/>
      <c r="BQ972" s="19"/>
      <c r="BR972" s="19"/>
      <c r="BS972" s="19"/>
      <c r="BT972" s="19"/>
      <c r="BU972" s="19"/>
      <c r="BV972" s="19"/>
      <c r="BW972" s="19"/>
      <c r="BX972" s="19"/>
      <c r="BY972" s="19"/>
      <c r="BZ972" s="19"/>
      <c r="CA972" s="19"/>
      <c r="CB972" s="19"/>
      <c r="CC972" s="19"/>
      <c r="CD972" s="19"/>
      <c r="CE972" s="19"/>
      <c r="CF972" s="19"/>
      <c r="CG972" s="19"/>
      <c r="CH972" s="19"/>
      <c r="CI972" s="19"/>
      <c r="CJ972" s="19"/>
      <c r="CK972" s="19"/>
      <c r="CL972" s="19"/>
      <c r="CM972" s="19"/>
      <c r="CN972" s="19"/>
      <c r="CO972" s="19"/>
      <c r="CP972" s="19"/>
      <c r="CQ972" s="19"/>
      <c r="CR972" s="19"/>
      <c r="CS972" s="19"/>
      <c r="CT972" s="19"/>
      <c r="CU972" s="19"/>
      <c r="CV972" s="19"/>
      <c r="CW972" s="19"/>
      <c r="CX972" s="19"/>
      <c r="CY972" s="19"/>
      <c r="CZ972" s="19"/>
    </row>
    <row r="973" spans="1:104" s="18" customFormat="1" ht="15">
      <c r="A973" s="38"/>
      <c r="B973" s="24"/>
      <c r="C973" s="22"/>
      <c r="D973" s="22"/>
      <c r="E973" s="23"/>
      <c r="F973" s="24"/>
      <c r="G973" s="20"/>
      <c r="H973" s="25"/>
      <c r="I973" s="24"/>
      <c r="J973" s="10"/>
      <c r="K973" s="14"/>
      <c r="L973" s="14"/>
      <c r="M973" s="14"/>
      <c r="N973" s="14"/>
      <c r="O973" s="14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  <c r="AX973" s="19"/>
      <c r="AY973" s="19"/>
      <c r="AZ973" s="19"/>
      <c r="BA973" s="19"/>
      <c r="BB973" s="19"/>
      <c r="BC973" s="19"/>
      <c r="BD973" s="19"/>
      <c r="BE973" s="19"/>
      <c r="BF973" s="19"/>
      <c r="BG973" s="19"/>
      <c r="BH973" s="19"/>
      <c r="BI973" s="19"/>
      <c r="BJ973" s="19"/>
      <c r="BK973" s="19"/>
      <c r="BL973" s="19"/>
      <c r="BM973" s="19"/>
      <c r="BN973" s="19"/>
      <c r="BO973" s="19"/>
      <c r="BP973" s="19"/>
      <c r="BQ973" s="19"/>
      <c r="BR973" s="19"/>
      <c r="BS973" s="19"/>
      <c r="BT973" s="19"/>
      <c r="BU973" s="19"/>
      <c r="BV973" s="19"/>
      <c r="BW973" s="19"/>
      <c r="BX973" s="19"/>
      <c r="BY973" s="19"/>
      <c r="BZ973" s="19"/>
      <c r="CA973" s="19"/>
      <c r="CB973" s="19"/>
      <c r="CC973" s="19"/>
      <c r="CD973" s="19"/>
      <c r="CE973" s="19"/>
      <c r="CF973" s="19"/>
      <c r="CG973" s="19"/>
      <c r="CH973" s="19"/>
      <c r="CI973" s="19"/>
      <c r="CJ973" s="19"/>
      <c r="CK973" s="19"/>
      <c r="CL973" s="19"/>
      <c r="CM973" s="19"/>
      <c r="CN973" s="19"/>
      <c r="CO973" s="19"/>
      <c r="CP973" s="19"/>
      <c r="CQ973" s="19"/>
      <c r="CR973" s="19"/>
      <c r="CS973" s="19"/>
      <c r="CT973" s="19"/>
      <c r="CU973" s="19"/>
      <c r="CV973" s="19"/>
      <c r="CW973" s="19"/>
      <c r="CX973" s="19"/>
      <c r="CY973" s="19"/>
      <c r="CZ973" s="19"/>
    </row>
    <row r="974" spans="1:104" s="18" customFormat="1" ht="15">
      <c r="A974" s="38"/>
      <c r="B974" s="68"/>
      <c r="C974" s="64"/>
      <c r="D974" s="22"/>
      <c r="E974" s="23"/>
      <c r="F974" s="24"/>
      <c r="G974" s="20"/>
      <c r="H974" s="25"/>
      <c r="I974" s="24"/>
      <c r="J974" s="10"/>
      <c r="K974" s="14"/>
      <c r="L974" s="14"/>
      <c r="M974" s="14"/>
      <c r="N974" s="14"/>
      <c r="O974" s="14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  <c r="AW974" s="19"/>
      <c r="AX974" s="19"/>
      <c r="AY974" s="19"/>
      <c r="AZ974" s="19"/>
      <c r="BA974" s="19"/>
      <c r="BB974" s="19"/>
      <c r="BC974" s="19"/>
      <c r="BD974" s="19"/>
      <c r="BE974" s="19"/>
      <c r="BF974" s="19"/>
      <c r="BG974" s="19"/>
      <c r="BH974" s="19"/>
      <c r="BI974" s="19"/>
      <c r="BJ974" s="19"/>
      <c r="BK974" s="19"/>
      <c r="BL974" s="19"/>
      <c r="BM974" s="19"/>
      <c r="BN974" s="19"/>
      <c r="BO974" s="19"/>
      <c r="BP974" s="19"/>
      <c r="BQ974" s="19"/>
      <c r="BR974" s="19"/>
      <c r="BS974" s="19"/>
      <c r="BT974" s="19"/>
      <c r="BU974" s="19"/>
      <c r="BV974" s="19"/>
      <c r="BW974" s="19"/>
      <c r="BX974" s="19"/>
      <c r="BY974" s="19"/>
      <c r="BZ974" s="19"/>
      <c r="CA974" s="19"/>
      <c r="CB974" s="19"/>
      <c r="CC974" s="19"/>
      <c r="CD974" s="19"/>
      <c r="CE974" s="19"/>
      <c r="CF974" s="19"/>
      <c r="CG974" s="19"/>
      <c r="CH974" s="19"/>
      <c r="CI974" s="19"/>
      <c r="CJ974" s="19"/>
      <c r="CK974" s="19"/>
      <c r="CL974" s="19"/>
      <c r="CM974" s="19"/>
      <c r="CN974" s="19"/>
      <c r="CO974" s="19"/>
      <c r="CP974" s="19"/>
      <c r="CQ974" s="19"/>
      <c r="CR974" s="19"/>
      <c r="CS974" s="19"/>
      <c r="CT974" s="19"/>
      <c r="CU974" s="19"/>
      <c r="CV974" s="19"/>
      <c r="CW974" s="19"/>
      <c r="CX974" s="19"/>
      <c r="CY974" s="19"/>
      <c r="CZ974" s="19"/>
    </row>
    <row r="975" spans="1:104" s="18" customFormat="1" ht="15">
      <c r="A975" s="38"/>
      <c r="B975" s="34"/>
      <c r="C975" s="34"/>
      <c r="D975" s="22"/>
      <c r="E975" s="35"/>
      <c r="F975" s="34"/>
      <c r="G975" s="36"/>
      <c r="H975" s="32"/>
      <c r="I975" s="37"/>
      <c r="J975" s="10"/>
      <c r="K975" s="27"/>
      <c r="L975" s="27"/>
      <c r="M975" s="27"/>
      <c r="N975" s="27"/>
      <c r="O975" s="27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  <c r="AV975" s="19"/>
      <c r="AW975" s="19"/>
      <c r="AX975" s="19"/>
      <c r="AY975" s="19"/>
      <c r="AZ975" s="19"/>
      <c r="BA975" s="19"/>
      <c r="BB975" s="19"/>
      <c r="BC975" s="19"/>
      <c r="BD975" s="19"/>
      <c r="BE975" s="19"/>
      <c r="BF975" s="19"/>
      <c r="BG975" s="19"/>
      <c r="BH975" s="19"/>
      <c r="BI975" s="19"/>
      <c r="BJ975" s="19"/>
      <c r="BK975" s="19"/>
      <c r="BL975" s="19"/>
      <c r="BM975" s="19"/>
      <c r="BN975" s="19"/>
      <c r="BO975" s="19"/>
      <c r="BP975" s="19"/>
      <c r="BQ975" s="19"/>
      <c r="BR975" s="19"/>
      <c r="BS975" s="19"/>
      <c r="BT975" s="19"/>
      <c r="BU975" s="19"/>
      <c r="BV975" s="19"/>
      <c r="BW975" s="19"/>
      <c r="BX975" s="19"/>
      <c r="BY975" s="19"/>
      <c r="BZ975" s="19"/>
      <c r="CA975" s="19"/>
      <c r="CB975" s="19"/>
      <c r="CC975" s="19"/>
      <c r="CD975" s="19"/>
      <c r="CE975" s="19"/>
      <c r="CF975" s="19"/>
      <c r="CG975" s="19"/>
      <c r="CH975" s="19"/>
      <c r="CI975" s="19"/>
      <c r="CJ975" s="19"/>
      <c r="CK975" s="19"/>
      <c r="CL975" s="19"/>
      <c r="CM975" s="19"/>
      <c r="CN975" s="19"/>
      <c r="CO975" s="19"/>
      <c r="CP975" s="19"/>
      <c r="CQ975" s="19"/>
      <c r="CR975" s="19"/>
      <c r="CS975" s="19"/>
      <c r="CT975" s="19"/>
      <c r="CU975" s="19"/>
      <c r="CV975" s="19"/>
      <c r="CW975" s="19"/>
      <c r="CX975" s="19"/>
      <c r="CY975" s="19"/>
      <c r="CZ975" s="19"/>
    </row>
    <row r="976" spans="1:104" s="18" customFormat="1" ht="15">
      <c r="A976" s="41"/>
      <c r="D976" s="22"/>
      <c r="E976" s="42"/>
      <c r="G976" s="41"/>
      <c r="H976" s="43"/>
      <c r="I976" s="37"/>
      <c r="J976" s="10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19"/>
      <c r="AU976" s="19"/>
      <c r="AV976" s="19"/>
      <c r="AW976" s="19"/>
      <c r="AX976" s="19"/>
      <c r="AY976" s="19"/>
      <c r="AZ976" s="19"/>
      <c r="BA976" s="19"/>
      <c r="BB976" s="19"/>
      <c r="BC976" s="19"/>
      <c r="BD976" s="19"/>
      <c r="BE976" s="19"/>
      <c r="BF976" s="19"/>
      <c r="BG976" s="19"/>
      <c r="BH976" s="19"/>
      <c r="BI976" s="19"/>
      <c r="BJ976" s="19"/>
      <c r="BK976" s="19"/>
      <c r="BL976" s="19"/>
      <c r="BM976" s="19"/>
      <c r="BN976" s="19"/>
      <c r="BO976" s="19"/>
      <c r="BP976" s="19"/>
      <c r="BQ976" s="19"/>
      <c r="BR976" s="19"/>
      <c r="BS976" s="19"/>
      <c r="BT976" s="19"/>
      <c r="BU976" s="19"/>
      <c r="BV976" s="19"/>
      <c r="BW976" s="19"/>
      <c r="BX976" s="19"/>
      <c r="BY976" s="19"/>
      <c r="BZ976" s="19"/>
      <c r="CA976" s="19"/>
      <c r="CB976" s="19"/>
      <c r="CC976" s="19"/>
      <c r="CD976" s="19"/>
      <c r="CE976" s="19"/>
      <c r="CF976" s="19"/>
      <c r="CG976" s="19"/>
      <c r="CH976" s="19"/>
      <c r="CI976" s="19"/>
      <c r="CJ976" s="19"/>
      <c r="CK976" s="19"/>
      <c r="CL976" s="19"/>
      <c r="CM976" s="19"/>
      <c r="CN976" s="19"/>
      <c r="CO976" s="19"/>
      <c r="CP976" s="19"/>
      <c r="CQ976" s="19"/>
      <c r="CR976" s="19"/>
      <c r="CS976" s="19"/>
      <c r="CT976" s="19"/>
      <c r="CU976" s="19"/>
      <c r="CV976" s="19"/>
      <c r="CW976" s="19"/>
      <c r="CX976" s="19"/>
      <c r="CY976" s="19"/>
      <c r="CZ976" s="19"/>
    </row>
    <row r="977" spans="1:104" s="18" customFormat="1" ht="15">
      <c r="A977" s="38"/>
      <c r="B977" s="34"/>
      <c r="C977" s="34"/>
      <c r="D977" s="22"/>
      <c r="E977" s="35"/>
      <c r="F977" s="34"/>
      <c r="G977" s="36"/>
      <c r="H977" s="32"/>
      <c r="I977" s="37"/>
      <c r="J977" s="10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  <c r="AW977" s="19"/>
      <c r="AX977" s="19"/>
      <c r="AY977" s="19"/>
      <c r="AZ977" s="19"/>
      <c r="BA977" s="19"/>
      <c r="BB977" s="19"/>
      <c r="BC977" s="19"/>
      <c r="BD977" s="19"/>
      <c r="BE977" s="19"/>
      <c r="BF977" s="19"/>
      <c r="BG977" s="19"/>
      <c r="BH977" s="19"/>
      <c r="BI977" s="19"/>
      <c r="BJ977" s="19"/>
      <c r="BK977" s="19"/>
      <c r="BL977" s="19"/>
      <c r="BM977" s="19"/>
      <c r="BN977" s="19"/>
      <c r="BO977" s="19"/>
      <c r="BP977" s="19"/>
      <c r="BQ977" s="19"/>
      <c r="BR977" s="19"/>
      <c r="BS977" s="19"/>
      <c r="BT977" s="19"/>
      <c r="BU977" s="19"/>
      <c r="BV977" s="19"/>
      <c r="BW977" s="19"/>
      <c r="BX977" s="19"/>
      <c r="BY977" s="19"/>
      <c r="BZ977" s="19"/>
      <c r="CA977" s="19"/>
      <c r="CB977" s="19"/>
      <c r="CC977" s="19"/>
      <c r="CD977" s="19"/>
      <c r="CE977" s="19"/>
      <c r="CF977" s="19"/>
      <c r="CG977" s="19"/>
      <c r="CH977" s="19"/>
      <c r="CI977" s="19"/>
      <c r="CJ977" s="19"/>
      <c r="CK977" s="19"/>
      <c r="CL977" s="19"/>
      <c r="CM977" s="19"/>
      <c r="CN977" s="19"/>
      <c r="CO977" s="19"/>
      <c r="CP977" s="19"/>
      <c r="CQ977" s="19"/>
      <c r="CR977" s="19"/>
      <c r="CS977" s="19"/>
      <c r="CT977" s="19"/>
      <c r="CU977" s="19"/>
      <c r="CV977" s="19"/>
      <c r="CW977" s="19"/>
      <c r="CX977" s="19"/>
      <c r="CY977" s="19"/>
      <c r="CZ977" s="19"/>
    </row>
    <row r="978" spans="1:104" s="18" customFormat="1" ht="15">
      <c r="A978" s="38"/>
      <c r="B978" s="24"/>
      <c r="C978" s="22"/>
      <c r="D978" s="22"/>
      <c r="E978" s="23"/>
      <c r="F978" s="24"/>
      <c r="G978" s="20"/>
      <c r="H978" s="25"/>
      <c r="I978" s="24"/>
      <c r="J978" s="10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  <c r="AV978" s="19"/>
      <c r="AW978" s="19"/>
      <c r="AX978" s="19"/>
      <c r="AY978" s="19"/>
      <c r="AZ978" s="19"/>
      <c r="BA978" s="19"/>
      <c r="BB978" s="19"/>
      <c r="BC978" s="19"/>
      <c r="BD978" s="19"/>
      <c r="BE978" s="19"/>
      <c r="BF978" s="19"/>
      <c r="BG978" s="19"/>
      <c r="BH978" s="19"/>
      <c r="BI978" s="19"/>
      <c r="BJ978" s="19"/>
      <c r="BK978" s="19"/>
      <c r="BL978" s="19"/>
      <c r="BM978" s="19"/>
      <c r="BN978" s="19"/>
      <c r="BO978" s="19"/>
      <c r="BP978" s="19"/>
      <c r="BQ978" s="19"/>
      <c r="BR978" s="19"/>
      <c r="BS978" s="19"/>
      <c r="BT978" s="19"/>
      <c r="BU978" s="19"/>
      <c r="BV978" s="19"/>
      <c r="BW978" s="19"/>
      <c r="BX978" s="19"/>
      <c r="BY978" s="19"/>
      <c r="BZ978" s="19"/>
      <c r="CA978" s="19"/>
      <c r="CB978" s="19"/>
      <c r="CC978" s="19"/>
      <c r="CD978" s="19"/>
      <c r="CE978" s="19"/>
      <c r="CF978" s="19"/>
      <c r="CG978" s="19"/>
      <c r="CH978" s="19"/>
      <c r="CI978" s="19"/>
      <c r="CJ978" s="19"/>
      <c r="CK978" s="19"/>
      <c r="CL978" s="19"/>
      <c r="CM978" s="19"/>
      <c r="CN978" s="19"/>
      <c r="CO978" s="19"/>
      <c r="CP978" s="19"/>
      <c r="CQ978" s="19"/>
      <c r="CR978" s="19"/>
      <c r="CS978" s="19"/>
      <c r="CT978" s="19"/>
      <c r="CU978" s="19"/>
      <c r="CV978" s="19"/>
      <c r="CW978" s="19"/>
      <c r="CX978" s="19"/>
      <c r="CY978" s="19"/>
      <c r="CZ978" s="19"/>
    </row>
    <row r="979" spans="1:104" s="18" customFormat="1" ht="15">
      <c r="A979" s="38"/>
      <c r="B979" s="24"/>
      <c r="C979" s="22"/>
      <c r="D979" s="22"/>
      <c r="E979" s="23"/>
      <c r="F979" s="24"/>
      <c r="G979" s="50"/>
      <c r="H979" s="25"/>
      <c r="I979" s="24"/>
      <c r="J979" s="10"/>
      <c r="K979" s="14"/>
      <c r="L979" s="14"/>
      <c r="M979" s="14"/>
      <c r="N979" s="14"/>
      <c r="O979" s="14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  <c r="AV979" s="19"/>
      <c r="AW979" s="19"/>
      <c r="AX979" s="19"/>
      <c r="AY979" s="19"/>
      <c r="AZ979" s="19"/>
      <c r="BA979" s="19"/>
      <c r="BB979" s="19"/>
      <c r="BC979" s="19"/>
      <c r="BD979" s="19"/>
      <c r="BE979" s="19"/>
      <c r="BF979" s="19"/>
      <c r="BG979" s="19"/>
      <c r="BH979" s="19"/>
      <c r="BI979" s="19"/>
      <c r="BJ979" s="19"/>
      <c r="BK979" s="19"/>
      <c r="BL979" s="19"/>
      <c r="BM979" s="19"/>
      <c r="BN979" s="19"/>
      <c r="BO979" s="19"/>
      <c r="BP979" s="19"/>
      <c r="BQ979" s="19"/>
      <c r="BR979" s="19"/>
      <c r="BS979" s="19"/>
      <c r="BT979" s="19"/>
      <c r="BU979" s="19"/>
      <c r="BV979" s="19"/>
      <c r="BW979" s="19"/>
      <c r="BX979" s="19"/>
      <c r="BY979" s="19"/>
      <c r="BZ979" s="19"/>
      <c r="CA979" s="19"/>
      <c r="CB979" s="19"/>
      <c r="CC979" s="19"/>
      <c r="CD979" s="19"/>
      <c r="CE979" s="19"/>
      <c r="CF979" s="19"/>
      <c r="CG979" s="19"/>
      <c r="CH979" s="19"/>
      <c r="CI979" s="19"/>
      <c r="CJ979" s="19"/>
      <c r="CK979" s="19"/>
      <c r="CL979" s="19"/>
      <c r="CM979" s="19"/>
      <c r="CN979" s="19"/>
      <c r="CO979" s="19"/>
      <c r="CP979" s="19"/>
      <c r="CQ979" s="19"/>
      <c r="CR979" s="19"/>
      <c r="CS979" s="19"/>
      <c r="CT979" s="19"/>
      <c r="CU979" s="19"/>
      <c r="CV979" s="19"/>
      <c r="CW979" s="19"/>
      <c r="CX979" s="19"/>
      <c r="CY979" s="19"/>
      <c r="CZ979" s="19"/>
    </row>
    <row r="980" spans="1:104" s="18" customFormat="1" ht="15">
      <c r="A980" s="38"/>
      <c r="B980" s="24"/>
      <c r="C980" s="64"/>
      <c r="D980" s="22"/>
      <c r="E980" s="23"/>
      <c r="F980" s="24"/>
      <c r="G980" s="20"/>
      <c r="H980" s="25"/>
      <c r="I980" s="24"/>
      <c r="J980" s="10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  <c r="AX980" s="19"/>
      <c r="AY980" s="19"/>
      <c r="AZ980" s="19"/>
      <c r="BA980" s="19"/>
      <c r="BB980" s="19"/>
      <c r="BC980" s="19"/>
      <c r="BD980" s="19"/>
      <c r="BE980" s="19"/>
      <c r="BF980" s="19"/>
      <c r="BG980" s="19"/>
      <c r="BH980" s="19"/>
      <c r="BI980" s="19"/>
      <c r="BJ980" s="19"/>
      <c r="BK980" s="19"/>
      <c r="BL980" s="19"/>
      <c r="BM980" s="19"/>
      <c r="BN980" s="19"/>
      <c r="BO980" s="19"/>
      <c r="BP980" s="19"/>
      <c r="BQ980" s="19"/>
      <c r="BR980" s="19"/>
      <c r="BS980" s="19"/>
      <c r="BT980" s="19"/>
      <c r="BU980" s="19"/>
      <c r="BV980" s="19"/>
      <c r="BW980" s="19"/>
      <c r="BX980" s="19"/>
      <c r="BY980" s="19"/>
      <c r="BZ980" s="19"/>
      <c r="CA980" s="19"/>
      <c r="CB980" s="19"/>
      <c r="CC980" s="19"/>
      <c r="CD980" s="19"/>
      <c r="CE980" s="19"/>
      <c r="CF980" s="19"/>
      <c r="CG980" s="19"/>
      <c r="CH980" s="19"/>
      <c r="CI980" s="19"/>
      <c r="CJ980" s="19"/>
      <c r="CK980" s="19"/>
      <c r="CL980" s="19"/>
      <c r="CM980" s="19"/>
      <c r="CN980" s="19"/>
      <c r="CO980" s="19"/>
      <c r="CP980" s="19"/>
      <c r="CQ980" s="19"/>
      <c r="CR980" s="19"/>
      <c r="CS980" s="19"/>
      <c r="CT980" s="19"/>
      <c r="CU980" s="19"/>
      <c r="CV980" s="19"/>
      <c r="CW980" s="19"/>
      <c r="CX980" s="19"/>
      <c r="CY980" s="19"/>
      <c r="CZ980" s="19"/>
    </row>
    <row r="981" spans="1:104" s="18" customFormat="1" ht="15">
      <c r="A981" s="38"/>
      <c r="B981" s="24"/>
      <c r="C981" s="22"/>
      <c r="D981" s="22"/>
      <c r="E981" s="23"/>
      <c r="F981" s="24"/>
      <c r="G981" s="20"/>
      <c r="H981" s="25"/>
      <c r="I981" s="26"/>
      <c r="J981" s="10"/>
      <c r="K981" s="14"/>
      <c r="L981" s="14"/>
      <c r="M981" s="14"/>
      <c r="N981" s="14"/>
      <c r="O981" s="14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19"/>
      <c r="AU981" s="19"/>
      <c r="AV981" s="19"/>
      <c r="AW981" s="19"/>
      <c r="AX981" s="19"/>
      <c r="AY981" s="19"/>
      <c r="AZ981" s="19"/>
      <c r="BA981" s="19"/>
      <c r="BB981" s="19"/>
      <c r="BC981" s="19"/>
      <c r="BD981" s="19"/>
      <c r="BE981" s="19"/>
      <c r="BF981" s="19"/>
      <c r="BG981" s="19"/>
      <c r="BH981" s="19"/>
      <c r="BI981" s="19"/>
      <c r="BJ981" s="19"/>
      <c r="BK981" s="19"/>
      <c r="BL981" s="19"/>
      <c r="BM981" s="19"/>
      <c r="BN981" s="19"/>
      <c r="BO981" s="19"/>
      <c r="BP981" s="19"/>
      <c r="BQ981" s="19"/>
      <c r="BR981" s="19"/>
      <c r="BS981" s="19"/>
      <c r="BT981" s="19"/>
      <c r="BU981" s="19"/>
      <c r="BV981" s="19"/>
      <c r="BW981" s="19"/>
      <c r="BX981" s="19"/>
      <c r="BY981" s="19"/>
      <c r="BZ981" s="19"/>
      <c r="CA981" s="19"/>
      <c r="CB981" s="19"/>
      <c r="CC981" s="19"/>
      <c r="CD981" s="19"/>
      <c r="CE981" s="19"/>
      <c r="CF981" s="19"/>
      <c r="CG981" s="19"/>
      <c r="CH981" s="19"/>
      <c r="CI981" s="19"/>
      <c r="CJ981" s="19"/>
      <c r="CK981" s="19"/>
      <c r="CL981" s="19"/>
      <c r="CM981" s="19"/>
      <c r="CN981" s="19"/>
      <c r="CO981" s="19"/>
      <c r="CP981" s="19"/>
      <c r="CQ981" s="19"/>
      <c r="CR981" s="19"/>
      <c r="CS981" s="19"/>
      <c r="CT981" s="19"/>
      <c r="CU981" s="19"/>
      <c r="CV981" s="19"/>
      <c r="CW981" s="19"/>
      <c r="CX981" s="19"/>
      <c r="CY981" s="19"/>
      <c r="CZ981" s="19"/>
    </row>
    <row r="982" spans="1:104" s="18" customFormat="1" ht="15">
      <c r="A982" s="38"/>
      <c r="B982" s="24"/>
      <c r="C982" s="22"/>
      <c r="D982" s="22"/>
      <c r="E982" s="23"/>
      <c r="F982" s="24"/>
      <c r="G982" s="20"/>
      <c r="H982" s="25"/>
      <c r="I982" s="24"/>
      <c r="J982" s="10"/>
      <c r="K982" s="14"/>
      <c r="L982" s="14"/>
      <c r="M982" s="14"/>
      <c r="N982" s="14"/>
      <c r="O982" s="14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  <c r="AW982" s="19"/>
      <c r="AX982" s="19"/>
      <c r="AY982" s="19"/>
      <c r="AZ982" s="19"/>
      <c r="BA982" s="19"/>
      <c r="BB982" s="19"/>
      <c r="BC982" s="19"/>
      <c r="BD982" s="19"/>
      <c r="BE982" s="19"/>
      <c r="BF982" s="19"/>
      <c r="BG982" s="19"/>
      <c r="BH982" s="19"/>
      <c r="BI982" s="19"/>
      <c r="BJ982" s="19"/>
      <c r="BK982" s="19"/>
      <c r="BL982" s="19"/>
      <c r="BM982" s="19"/>
      <c r="BN982" s="19"/>
      <c r="BO982" s="19"/>
      <c r="BP982" s="19"/>
      <c r="BQ982" s="19"/>
      <c r="BR982" s="19"/>
      <c r="BS982" s="19"/>
      <c r="BT982" s="19"/>
      <c r="BU982" s="19"/>
      <c r="BV982" s="19"/>
      <c r="BW982" s="19"/>
      <c r="BX982" s="19"/>
      <c r="BY982" s="19"/>
      <c r="BZ982" s="19"/>
      <c r="CA982" s="19"/>
      <c r="CB982" s="19"/>
      <c r="CC982" s="19"/>
      <c r="CD982" s="19"/>
      <c r="CE982" s="19"/>
      <c r="CF982" s="19"/>
      <c r="CG982" s="19"/>
      <c r="CH982" s="19"/>
      <c r="CI982" s="19"/>
      <c r="CJ982" s="19"/>
      <c r="CK982" s="19"/>
      <c r="CL982" s="19"/>
      <c r="CM982" s="19"/>
      <c r="CN982" s="19"/>
      <c r="CO982" s="19"/>
      <c r="CP982" s="19"/>
      <c r="CQ982" s="19"/>
      <c r="CR982" s="19"/>
      <c r="CS982" s="19"/>
      <c r="CT982" s="19"/>
      <c r="CU982" s="19"/>
      <c r="CV982" s="19"/>
      <c r="CW982" s="19"/>
      <c r="CX982" s="19"/>
      <c r="CY982" s="19"/>
      <c r="CZ982" s="19"/>
    </row>
    <row r="983" spans="1:104" s="18" customFormat="1" ht="15">
      <c r="A983" s="38"/>
      <c r="B983" s="24"/>
      <c r="C983" s="22"/>
      <c r="D983" s="22"/>
      <c r="E983" s="23"/>
      <c r="F983" s="24"/>
      <c r="G983" s="20"/>
      <c r="H983" s="25"/>
      <c r="I983" s="24"/>
      <c r="J983" s="10"/>
      <c r="K983" s="14"/>
      <c r="L983" s="14"/>
      <c r="M983" s="14"/>
      <c r="N983" s="14"/>
      <c r="O983" s="14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  <c r="AW983" s="19"/>
      <c r="AX983" s="19"/>
      <c r="AY983" s="19"/>
      <c r="AZ983" s="19"/>
      <c r="BA983" s="19"/>
      <c r="BB983" s="19"/>
      <c r="BC983" s="19"/>
      <c r="BD983" s="19"/>
      <c r="BE983" s="19"/>
      <c r="BF983" s="19"/>
      <c r="BG983" s="19"/>
      <c r="BH983" s="19"/>
      <c r="BI983" s="19"/>
      <c r="BJ983" s="19"/>
      <c r="BK983" s="19"/>
      <c r="BL983" s="19"/>
      <c r="BM983" s="19"/>
      <c r="BN983" s="19"/>
      <c r="BO983" s="19"/>
      <c r="BP983" s="19"/>
      <c r="BQ983" s="19"/>
      <c r="BR983" s="19"/>
      <c r="BS983" s="19"/>
      <c r="BT983" s="19"/>
      <c r="BU983" s="19"/>
      <c r="BV983" s="19"/>
      <c r="BW983" s="19"/>
      <c r="BX983" s="19"/>
      <c r="BY983" s="19"/>
      <c r="BZ983" s="19"/>
      <c r="CA983" s="19"/>
      <c r="CB983" s="19"/>
      <c r="CC983" s="19"/>
      <c r="CD983" s="19"/>
      <c r="CE983" s="19"/>
      <c r="CF983" s="19"/>
      <c r="CG983" s="19"/>
      <c r="CH983" s="19"/>
      <c r="CI983" s="19"/>
      <c r="CJ983" s="19"/>
      <c r="CK983" s="19"/>
      <c r="CL983" s="19"/>
      <c r="CM983" s="19"/>
      <c r="CN983" s="19"/>
      <c r="CO983" s="19"/>
      <c r="CP983" s="19"/>
      <c r="CQ983" s="19"/>
      <c r="CR983" s="19"/>
      <c r="CS983" s="19"/>
      <c r="CT983" s="19"/>
      <c r="CU983" s="19"/>
      <c r="CV983" s="19"/>
      <c r="CW983" s="19"/>
      <c r="CX983" s="19"/>
      <c r="CY983" s="19"/>
      <c r="CZ983" s="19"/>
    </row>
    <row r="984" spans="1:104" s="18" customFormat="1" ht="15">
      <c r="A984" s="38"/>
      <c r="B984" s="24"/>
      <c r="C984" s="22"/>
      <c r="D984" s="22"/>
      <c r="E984" s="23"/>
      <c r="F984" s="24"/>
      <c r="G984" s="20"/>
      <c r="H984" s="25"/>
      <c r="I984" s="17"/>
      <c r="J984" s="10"/>
      <c r="K984" s="14"/>
      <c r="L984" s="14"/>
      <c r="M984" s="14"/>
      <c r="N984" s="14"/>
      <c r="O984" s="14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  <c r="AV984" s="19"/>
      <c r="AW984" s="19"/>
      <c r="AX984" s="19"/>
      <c r="AY984" s="19"/>
      <c r="AZ984" s="19"/>
      <c r="BA984" s="19"/>
      <c r="BB984" s="19"/>
      <c r="BC984" s="19"/>
      <c r="BD984" s="19"/>
      <c r="BE984" s="19"/>
      <c r="BF984" s="19"/>
      <c r="BG984" s="19"/>
      <c r="BH984" s="19"/>
      <c r="BI984" s="19"/>
      <c r="BJ984" s="19"/>
      <c r="BK984" s="19"/>
      <c r="BL984" s="19"/>
      <c r="BM984" s="19"/>
      <c r="BN984" s="19"/>
      <c r="BO984" s="19"/>
      <c r="BP984" s="19"/>
      <c r="BQ984" s="19"/>
      <c r="BR984" s="19"/>
      <c r="BS984" s="19"/>
      <c r="BT984" s="19"/>
      <c r="BU984" s="19"/>
      <c r="BV984" s="19"/>
      <c r="BW984" s="19"/>
      <c r="BX984" s="19"/>
      <c r="BY984" s="19"/>
      <c r="BZ984" s="19"/>
      <c r="CA984" s="19"/>
      <c r="CB984" s="19"/>
      <c r="CC984" s="19"/>
      <c r="CD984" s="19"/>
      <c r="CE984" s="19"/>
      <c r="CF984" s="19"/>
      <c r="CG984" s="19"/>
      <c r="CH984" s="19"/>
      <c r="CI984" s="19"/>
      <c r="CJ984" s="19"/>
      <c r="CK984" s="19"/>
      <c r="CL984" s="19"/>
      <c r="CM984" s="19"/>
      <c r="CN984" s="19"/>
      <c r="CO984" s="19"/>
      <c r="CP984" s="19"/>
      <c r="CQ984" s="19"/>
      <c r="CR984" s="19"/>
      <c r="CS984" s="19"/>
      <c r="CT984" s="19"/>
      <c r="CU984" s="19"/>
      <c r="CV984" s="19"/>
      <c r="CW984" s="19"/>
      <c r="CX984" s="19"/>
      <c r="CY984" s="19"/>
      <c r="CZ984" s="19"/>
    </row>
    <row r="985" spans="1:104" s="18" customFormat="1" ht="15">
      <c r="A985" s="38"/>
      <c r="B985" s="24"/>
      <c r="C985" s="22"/>
      <c r="D985" s="22"/>
      <c r="E985" s="23"/>
      <c r="F985" s="24"/>
      <c r="G985" s="20"/>
      <c r="H985" s="25"/>
      <c r="I985" s="26"/>
      <c r="J985" s="10"/>
      <c r="K985" s="14"/>
      <c r="L985" s="14"/>
      <c r="M985" s="14"/>
      <c r="N985" s="14"/>
      <c r="O985" s="14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  <c r="AW985" s="19"/>
      <c r="AX985" s="19"/>
      <c r="AY985" s="19"/>
      <c r="AZ985" s="19"/>
      <c r="BA985" s="19"/>
      <c r="BB985" s="19"/>
      <c r="BC985" s="19"/>
      <c r="BD985" s="19"/>
      <c r="BE985" s="19"/>
      <c r="BF985" s="19"/>
      <c r="BG985" s="19"/>
      <c r="BH985" s="19"/>
      <c r="BI985" s="19"/>
      <c r="BJ985" s="19"/>
      <c r="BK985" s="19"/>
      <c r="BL985" s="19"/>
      <c r="BM985" s="19"/>
      <c r="BN985" s="19"/>
      <c r="BO985" s="19"/>
      <c r="BP985" s="19"/>
      <c r="BQ985" s="19"/>
      <c r="BR985" s="19"/>
      <c r="BS985" s="19"/>
      <c r="BT985" s="19"/>
      <c r="BU985" s="19"/>
      <c r="BV985" s="19"/>
      <c r="BW985" s="19"/>
      <c r="BX985" s="19"/>
      <c r="BY985" s="19"/>
      <c r="BZ985" s="19"/>
      <c r="CA985" s="19"/>
      <c r="CB985" s="19"/>
      <c r="CC985" s="19"/>
      <c r="CD985" s="19"/>
      <c r="CE985" s="19"/>
      <c r="CF985" s="19"/>
      <c r="CG985" s="19"/>
      <c r="CH985" s="19"/>
      <c r="CI985" s="19"/>
      <c r="CJ985" s="19"/>
      <c r="CK985" s="19"/>
      <c r="CL985" s="19"/>
      <c r="CM985" s="19"/>
      <c r="CN985" s="19"/>
      <c r="CO985" s="19"/>
      <c r="CP985" s="19"/>
      <c r="CQ985" s="19"/>
      <c r="CR985" s="19"/>
      <c r="CS985" s="19"/>
      <c r="CT985" s="19"/>
      <c r="CU985" s="19"/>
      <c r="CV985" s="19"/>
      <c r="CW985" s="19"/>
      <c r="CX985" s="19"/>
      <c r="CY985" s="19"/>
      <c r="CZ985" s="19"/>
    </row>
    <row r="986" spans="1:104" s="18" customFormat="1" ht="15">
      <c r="A986" s="38"/>
      <c r="B986" s="48"/>
      <c r="C986" s="49"/>
      <c r="D986" s="22"/>
      <c r="E986" s="48"/>
      <c r="F986" s="21"/>
      <c r="G986" s="77"/>
      <c r="H986" s="56"/>
      <c r="I986" s="21"/>
      <c r="J986" s="10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  <c r="AW986" s="19"/>
      <c r="AX986" s="19"/>
      <c r="AY986" s="19"/>
      <c r="AZ986" s="19"/>
      <c r="BA986" s="19"/>
      <c r="BB986" s="19"/>
      <c r="BC986" s="19"/>
      <c r="BD986" s="19"/>
      <c r="BE986" s="19"/>
      <c r="BF986" s="19"/>
      <c r="BG986" s="19"/>
      <c r="BH986" s="19"/>
      <c r="BI986" s="19"/>
      <c r="BJ986" s="19"/>
      <c r="BK986" s="19"/>
      <c r="BL986" s="19"/>
      <c r="BM986" s="19"/>
      <c r="BN986" s="19"/>
      <c r="BO986" s="19"/>
      <c r="BP986" s="19"/>
      <c r="BQ986" s="19"/>
      <c r="BR986" s="19"/>
      <c r="BS986" s="19"/>
      <c r="BT986" s="19"/>
      <c r="BU986" s="19"/>
      <c r="BV986" s="19"/>
      <c r="BW986" s="19"/>
      <c r="BX986" s="19"/>
      <c r="BY986" s="19"/>
      <c r="BZ986" s="19"/>
      <c r="CA986" s="19"/>
      <c r="CB986" s="19"/>
      <c r="CC986" s="19"/>
      <c r="CD986" s="19"/>
      <c r="CE986" s="19"/>
      <c r="CF986" s="19"/>
      <c r="CG986" s="19"/>
      <c r="CH986" s="19"/>
      <c r="CI986" s="19"/>
      <c r="CJ986" s="19"/>
      <c r="CK986" s="19"/>
      <c r="CL986" s="19"/>
      <c r="CM986" s="19"/>
      <c r="CN986" s="19"/>
      <c r="CO986" s="19"/>
      <c r="CP986" s="19"/>
      <c r="CQ986" s="19"/>
      <c r="CR986" s="19"/>
      <c r="CS986" s="19"/>
      <c r="CT986" s="19"/>
      <c r="CU986" s="19"/>
      <c r="CV986" s="19"/>
      <c r="CW986" s="19"/>
      <c r="CX986" s="19"/>
      <c r="CY986" s="19"/>
      <c r="CZ986" s="19"/>
    </row>
    <row r="987" spans="1:104" s="18" customFormat="1" ht="15">
      <c r="A987" s="38"/>
      <c r="B987" s="24"/>
      <c r="C987" s="22"/>
      <c r="D987" s="22"/>
      <c r="E987" s="23"/>
      <c r="F987" s="24"/>
      <c r="G987" s="20"/>
      <c r="H987" s="25"/>
      <c r="I987" s="24"/>
      <c r="J987" s="10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19"/>
      <c r="AU987" s="19"/>
      <c r="AV987" s="19"/>
      <c r="AW987" s="19"/>
      <c r="AX987" s="19"/>
      <c r="AY987" s="19"/>
      <c r="AZ987" s="19"/>
      <c r="BA987" s="19"/>
      <c r="BB987" s="19"/>
      <c r="BC987" s="19"/>
      <c r="BD987" s="19"/>
      <c r="BE987" s="19"/>
      <c r="BF987" s="19"/>
      <c r="BG987" s="19"/>
      <c r="BH987" s="19"/>
      <c r="BI987" s="19"/>
      <c r="BJ987" s="19"/>
      <c r="BK987" s="19"/>
      <c r="BL987" s="19"/>
      <c r="BM987" s="19"/>
      <c r="BN987" s="19"/>
      <c r="BO987" s="19"/>
      <c r="BP987" s="19"/>
      <c r="BQ987" s="19"/>
      <c r="BR987" s="19"/>
      <c r="BS987" s="19"/>
      <c r="BT987" s="19"/>
      <c r="BU987" s="19"/>
      <c r="BV987" s="19"/>
      <c r="BW987" s="19"/>
      <c r="BX987" s="19"/>
      <c r="BY987" s="19"/>
      <c r="BZ987" s="19"/>
      <c r="CA987" s="19"/>
      <c r="CB987" s="19"/>
      <c r="CC987" s="19"/>
      <c r="CD987" s="19"/>
      <c r="CE987" s="19"/>
      <c r="CF987" s="19"/>
      <c r="CG987" s="19"/>
      <c r="CH987" s="19"/>
      <c r="CI987" s="19"/>
      <c r="CJ987" s="19"/>
      <c r="CK987" s="19"/>
      <c r="CL987" s="19"/>
      <c r="CM987" s="19"/>
      <c r="CN987" s="19"/>
      <c r="CO987" s="19"/>
      <c r="CP987" s="19"/>
      <c r="CQ987" s="19"/>
      <c r="CR987" s="19"/>
      <c r="CS987" s="19"/>
      <c r="CT987" s="19"/>
      <c r="CU987" s="19"/>
      <c r="CV987" s="19"/>
      <c r="CW987" s="19"/>
      <c r="CX987" s="19"/>
      <c r="CY987" s="19"/>
      <c r="CZ987" s="19"/>
    </row>
    <row r="988" spans="1:104" s="18" customFormat="1" ht="15">
      <c r="A988" s="38"/>
      <c r="B988" s="24"/>
      <c r="C988" s="22"/>
      <c r="D988" s="22"/>
      <c r="E988" s="23"/>
      <c r="F988" s="24"/>
      <c r="G988" s="20"/>
      <c r="H988" s="25"/>
      <c r="I988" s="24"/>
      <c r="J988" s="10"/>
      <c r="K988" s="14"/>
      <c r="L988" s="14"/>
      <c r="M988" s="14"/>
      <c r="N988" s="14"/>
      <c r="O988" s="14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  <c r="AX988" s="19"/>
      <c r="AY988" s="19"/>
      <c r="AZ988" s="19"/>
      <c r="BA988" s="19"/>
      <c r="BB988" s="19"/>
      <c r="BC988" s="19"/>
      <c r="BD988" s="19"/>
      <c r="BE988" s="19"/>
      <c r="BF988" s="19"/>
      <c r="BG988" s="19"/>
      <c r="BH988" s="19"/>
      <c r="BI988" s="19"/>
      <c r="BJ988" s="19"/>
      <c r="BK988" s="19"/>
      <c r="BL988" s="19"/>
      <c r="BM988" s="19"/>
      <c r="BN988" s="19"/>
      <c r="BO988" s="19"/>
      <c r="BP988" s="19"/>
      <c r="BQ988" s="19"/>
      <c r="BR988" s="19"/>
      <c r="BS988" s="19"/>
      <c r="BT988" s="19"/>
      <c r="BU988" s="19"/>
      <c r="BV988" s="19"/>
      <c r="BW988" s="19"/>
      <c r="BX988" s="19"/>
      <c r="BY988" s="19"/>
      <c r="BZ988" s="19"/>
      <c r="CA988" s="19"/>
      <c r="CB988" s="19"/>
      <c r="CC988" s="19"/>
      <c r="CD988" s="19"/>
      <c r="CE988" s="19"/>
      <c r="CF988" s="19"/>
      <c r="CG988" s="19"/>
      <c r="CH988" s="19"/>
      <c r="CI988" s="19"/>
      <c r="CJ988" s="19"/>
      <c r="CK988" s="19"/>
      <c r="CL988" s="19"/>
      <c r="CM988" s="19"/>
      <c r="CN988" s="19"/>
      <c r="CO988" s="19"/>
      <c r="CP988" s="19"/>
      <c r="CQ988" s="19"/>
      <c r="CR988" s="19"/>
      <c r="CS988" s="19"/>
      <c r="CT988" s="19"/>
      <c r="CU988" s="19"/>
      <c r="CV988" s="19"/>
      <c r="CW988" s="19"/>
      <c r="CX988" s="19"/>
      <c r="CY988" s="19"/>
      <c r="CZ988" s="19"/>
    </row>
    <row r="989" spans="1:104" s="18" customFormat="1" ht="15">
      <c r="A989" s="38"/>
      <c r="B989" s="24"/>
      <c r="C989" s="22"/>
      <c r="D989" s="22"/>
      <c r="E989" s="23"/>
      <c r="F989" s="24"/>
      <c r="G989" s="20"/>
      <c r="H989" s="25"/>
      <c r="I989" s="24"/>
      <c r="J989" s="10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  <c r="AW989" s="19"/>
      <c r="AX989" s="19"/>
      <c r="AY989" s="19"/>
      <c r="AZ989" s="19"/>
      <c r="BA989" s="19"/>
      <c r="BB989" s="19"/>
      <c r="BC989" s="19"/>
      <c r="BD989" s="19"/>
      <c r="BE989" s="19"/>
      <c r="BF989" s="19"/>
      <c r="BG989" s="19"/>
      <c r="BH989" s="19"/>
      <c r="BI989" s="19"/>
      <c r="BJ989" s="19"/>
      <c r="BK989" s="19"/>
      <c r="BL989" s="19"/>
      <c r="BM989" s="19"/>
      <c r="BN989" s="19"/>
      <c r="BO989" s="19"/>
      <c r="BP989" s="19"/>
      <c r="BQ989" s="19"/>
      <c r="BR989" s="19"/>
      <c r="BS989" s="19"/>
      <c r="BT989" s="19"/>
      <c r="BU989" s="19"/>
      <c r="BV989" s="19"/>
      <c r="BW989" s="19"/>
      <c r="BX989" s="19"/>
      <c r="BY989" s="19"/>
      <c r="BZ989" s="19"/>
      <c r="CA989" s="19"/>
      <c r="CB989" s="19"/>
      <c r="CC989" s="19"/>
      <c r="CD989" s="19"/>
      <c r="CE989" s="19"/>
      <c r="CF989" s="19"/>
      <c r="CG989" s="19"/>
      <c r="CH989" s="19"/>
      <c r="CI989" s="19"/>
      <c r="CJ989" s="19"/>
      <c r="CK989" s="19"/>
      <c r="CL989" s="19"/>
      <c r="CM989" s="19"/>
      <c r="CN989" s="19"/>
      <c r="CO989" s="19"/>
      <c r="CP989" s="19"/>
      <c r="CQ989" s="19"/>
      <c r="CR989" s="19"/>
      <c r="CS989" s="19"/>
      <c r="CT989" s="19"/>
      <c r="CU989" s="19"/>
      <c r="CV989" s="19"/>
      <c r="CW989" s="19"/>
      <c r="CX989" s="19"/>
      <c r="CY989" s="19"/>
      <c r="CZ989" s="19"/>
    </row>
    <row r="990" spans="1:104" s="18" customFormat="1" ht="15">
      <c r="A990" s="31"/>
      <c r="B990" s="22"/>
      <c r="C990" s="22"/>
      <c r="D990" s="22"/>
      <c r="E990" s="39"/>
      <c r="F990" s="22"/>
      <c r="G990" s="32"/>
      <c r="H990" s="32"/>
      <c r="I990" s="97"/>
      <c r="J990" s="10"/>
      <c r="K990" s="14"/>
      <c r="L990" s="14"/>
      <c r="M990" s="14"/>
      <c r="N990" s="14"/>
      <c r="O990" s="14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  <c r="AX990" s="19"/>
      <c r="AY990" s="19"/>
      <c r="AZ990" s="19"/>
      <c r="BA990" s="19"/>
      <c r="BB990" s="19"/>
      <c r="BC990" s="19"/>
      <c r="BD990" s="19"/>
      <c r="BE990" s="19"/>
      <c r="BF990" s="19"/>
      <c r="BG990" s="19"/>
      <c r="BH990" s="19"/>
      <c r="BI990" s="19"/>
      <c r="BJ990" s="19"/>
      <c r="BK990" s="19"/>
      <c r="BL990" s="19"/>
      <c r="BM990" s="19"/>
      <c r="BN990" s="19"/>
      <c r="BO990" s="19"/>
      <c r="BP990" s="19"/>
      <c r="BQ990" s="19"/>
      <c r="BR990" s="19"/>
      <c r="BS990" s="19"/>
      <c r="BT990" s="19"/>
      <c r="BU990" s="19"/>
      <c r="BV990" s="19"/>
      <c r="BW990" s="19"/>
      <c r="BX990" s="19"/>
      <c r="BY990" s="19"/>
      <c r="BZ990" s="19"/>
      <c r="CA990" s="19"/>
      <c r="CB990" s="19"/>
      <c r="CC990" s="19"/>
      <c r="CD990" s="19"/>
      <c r="CE990" s="19"/>
      <c r="CF990" s="19"/>
      <c r="CG990" s="19"/>
      <c r="CH990" s="19"/>
      <c r="CI990" s="19"/>
      <c r="CJ990" s="19"/>
      <c r="CK990" s="19"/>
      <c r="CL990" s="19"/>
      <c r="CM990" s="19"/>
      <c r="CN990" s="19"/>
      <c r="CO990" s="19"/>
      <c r="CP990" s="19"/>
      <c r="CQ990" s="19"/>
      <c r="CR990" s="19"/>
      <c r="CS990" s="19"/>
      <c r="CT990" s="19"/>
      <c r="CU990" s="19"/>
      <c r="CV990" s="19"/>
      <c r="CW990" s="19"/>
      <c r="CX990" s="19"/>
      <c r="CY990" s="19"/>
      <c r="CZ990" s="19"/>
    </row>
    <row r="991" spans="1:104" s="18" customFormat="1" ht="15">
      <c r="A991" s="20"/>
      <c r="B991" s="24"/>
      <c r="C991" s="22"/>
      <c r="D991" s="22"/>
      <c r="E991" s="23"/>
      <c r="F991" s="24"/>
      <c r="G991" s="20"/>
      <c r="H991" s="25"/>
      <c r="I991" s="24"/>
      <c r="J991" s="10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19"/>
      <c r="AX991" s="19"/>
      <c r="AY991" s="19"/>
      <c r="AZ991" s="19"/>
      <c r="BA991" s="19"/>
      <c r="BB991" s="19"/>
      <c r="BC991" s="19"/>
      <c r="BD991" s="19"/>
      <c r="BE991" s="19"/>
      <c r="BF991" s="19"/>
      <c r="BG991" s="19"/>
      <c r="BH991" s="19"/>
      <c r="BI991" s="19"/>
      <c r="BJ991" s="19"/>
      <c r="BK991" s="19"/>
      <c r="BL991" s="19"/>
      <c r="BM991" s="19"/>
      <c r="BN991" s="19"/>
      <c r="BO991" s="19"/>
      <c r="BP991" s="19"/>
      <c r="BQ991" s="19"/>
      <c r="BR991" s="19"/>
      <c r="BS991" s="19"/>
      <c r="BT991" s="19"/>
      <c r="BU991" s="19"/>
      <c r="BV991" s="19"/>
      <c r="BW991" s="19"/>
      <c r="BX991" s="19"/>
      <c r="BY991" s="19"/>
      <c r="BZ991" s="19"/>
      <c r="CA991" s="19"/>
      <c r="CB991" s="19"/>
      <c r="CC991" s="19"/>
      <c r="CD991" s="19"/>
      <c r="CE991" s="19"/>
      <c r="CF991" s="19"/>
      <c r="CG991" s="19"/>
      <c r="CH991" s="19"/>
      <c r="CI991" s="19"/>
      <c r="CJ991" s="19"/>
      <c r="CK991" s="19"/>
      <c r="CL991" s="19"/>
      <c r="CM991" s="19"/>
      <c r="CN991" s="19"/>
      <c r="CO991" s="19"/>
      <c r="CP991" s="19"/>
      <c r="CQ991" s="19"/>
      <c r="CR991" s="19"/>
      <c r="CS991" s="19"/>
      <c r="CT991" s="19"/>
      <c r="CU991" s="19"/>
      <c r="CV991" s="19"/>
      <c r="CW991" s="19"/>
      <c r="CX991" s="19"/>
      <c r="CY991" s="19"/>
      <c r="CZ991" s="19"/>
    </row>
    <row r="992" spans="1:104" s="18" customFormat="1" ht="15">
      <c r="A992" s="20"/>
      <c r="B992" s="24"/>
      <c r="C992" s="22"/>
      <c r="D992" s="22"/>
      <c r="E992" s="23"/>
      <c r="F992" s="24"/>
      <c r="G992" s="20"/>
      <c r="H992" s="25"/>
      <c r="I992" s="24"/>
      <c r="J992" s="10"/>
      <c r="K992" s="27"/>
      <c r="L992" s="27"/>
      <c r="M992" s="27"/>
      <c r="N992" s="27"/>
      <c r="O992" s="27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  <c r="AX992" s="19"/>
      <c r="AY992" s="19"/>
      <c r="AZ992" s="19"/>
      <c r="BA992" s="19"/>
      <c r="BB992" s="19"/>
      <c r="BC992" s="19"/>
      <c r="BD992" s="19"/>
      <c r="BE992" s="19"/>
      <c r="BF992" s="19"/>
      <c r="BG992" s="19"/>
      <c r="BH992" s="19"/>
      <c r="BI992" s="19"/>
      <c r="BJ992" s="19"/>
      <c r="BK992" s="19"/>
      <c r="BL992" s="19"/>
      <c r="BM992" s="19"/>
      <c r="BN992" s="19"/>
      <c r="BO992" s="19"/>
      <c r="BP992" s="19"/>
      <c r="BQ992" s="19"/>
      <c r="BR992" s="19"/>
      <c r="BS992" s="19"/>
      <c r="BT992" s="19"/>
      <c r="BU992" s="19"/>
      <c r="BV992" s="19"/>
      <c r="BW992" s="19"/>
      <c r="BX992" s="19"/>
      <c r="BY992" s="19"/>
      <c r="BZ992" s="19"/>
      <c r="CA992" s="19"/>
      <c r="CB992" s="19"/>
      <c r="CC992" s="19"/>
      <c r="CD992" s="19"/>
      <c r="CE992" s="19"/>
      <c r="CF992" s="19"/>
      <c r="CG992" s="19"/>
      <c r="CH992" s="19"/>
      <c r="CI992" s="19"/>
      <c r="CJ992" s="19"/>
      <c r="CK992" s="19"/>
      <c r="CL992" s="19"/>
      <c r="CM992" s="19"/>
      <c r="CN992" s="19"/>
      <c r="CO992" s="19"/>
      <c r="CP992" s="19"/>
      <c r="CQ992" s="19"/>
      <c r="CR992" s="19"/>
      <c r="CS992" s="19"/>
      <c r="CT992" s="19"/>
      <c r="CU992" s="19"/>
      <c r="CV992" s="19"/>
      <c r="CW992" s="19"/>
      <c r="CX992" s="19"/>
      <c r="CY992" s="19"/>
      <c r="CZ992" s="19"/>
    </row>
    <row r="993" spans="1:104" s="18" customFormat="1" ht="15">
      <c r="A993" s="20"/>
      <c r="B993" s="22"/>
      <c r="C993" s="22"/>
      <c r="D993" s="22"/>
      <c r="E993" s="23"/>
      <c r="F993" s="24"/>
      <c r="G993" s="20"/>
      <c r="H993" s="25"/>
      <c r="I993" s="26"/>
      <c r="J993" s="10"/>
      <c r="K993" s="27"/>
      <c r="L993" s="27"/>
      <c r="M993" s="27"/>
      <c r="N993" s="27"/>
      <c r="O993" s="27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  <c r="AW993" s="19"/>
      <c r="AX993" s="19"/>
      <c r="AY993" s="19"/>
      <c r="AZ993" s="19"/>
      <c r="BA993" s="19"/>
      <c r="BB993" s="19"/>
      <c r="BC993" s="19"/>
      <c r="BD993" s="19"/>
      <c r="BE993" s="19"/>
      <c r="BF993" s="19"/>
      <c r="BG993" s="19"/>
      <c r="BH993" s="19"/>
      <c r="BI993" s="19"/>
      <c r="BJ993" s="19"/>
      <c r="BK993" s="19"/>
      <c r="BL993" s="19"/>
      <c r="BM993" s="19"/>
      <c r="BN993" s="19"/>
      <c r="BO993" s="19"/>
      <c r="BP993" s="19"/>
      <c r="BQ993" s="19"/>
      <c r="BR993" s="19"/>
      <c r="BS993" s="19"/>
      <c r="BT993" s="19"/>
      <c r="BU993" s="19"/>
      <c r="BV993" s="19"/>
      <c r="BW993" s="19"/>
      <c r="BX993" s="19"/>
      <c r="BY993" s="19"/>
      <c r="BZ993" s="19"/>
      <c r="CA993" s="19"/>
      <c r="CB993" s="19"/>
      <c r="CC993" s="19"/>
      <c r="CD993" s="19"/>
      <c r="CE993" s="19"/>
      <c r="CF993" s="19"/>
      <c r="CG993" s="19"/>
      <c r="CH993" s="19"/>
      <c r="CI993" s="19"/>
      <c r="CJ993" s="19"/>
      <c r="CK993" s="19"/>
      <c r="CL993" s="19"/>
      <c r="CM993" s="19"/>
      <c r="CN993" s="19"/>
      <c r="CO993" s="19"/>
      <c r="CP993" s="19"/>
      <c r="CQ993" s="19"/>
      <c r="CR993" s="19"/>
      <c r="CS993" s="19"/>
      <c r="CT993" s="19"/>
      <c r="CU993" s="19"/>
      <c r="CV993" s="19"/>
      <c r="CW993" s="19"/>
      <c r="CX993" s="19"/>
      <c r="CY993" s="19"/>
      <c r="CZ993" s="19"/>
    </row>
    <row r="994" spans="1:104" s="18" customFormat="1" ht="15">
      <c r="A994" s="20"/>
      <c r="B994" s="24"/>
      <c r="C994" s="22"/>
      <c r="D994" s="22"/>
      <c r="E994" s="23"/>
      <c r="F994" s="24"/>
      <c r="G994" s="20"/>
      <c r="H994" s="25"/>
      <c r="I994" s="24"/>
      <c r="J994" s="10"/>
      <c r="K994" s="14"/>
      <c r="L994" s="14"/>
      <c r="M994" s="14"/>
      <c r="N994" s="14"/>
      <c r="O994" s="14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  <c r="BD994" s="19"/>
      <c r="BE994" s="19"/>
      <c r="BF994" s="19"/>
      <c r="BG994" s="19"/>
      <c r="BH994" s="19"/>
      <c r="BI994" s="19"/>
      <c r="BJ994" s="19"/>
      <c r="BK994" s="19"/>
      <c r="BL994" s="19"/>
      <c r="BM994" s="19"/>
      <c r="BN994" s="19"/>
      <c r="BO994" s="19"/>
      <c r="BP994" s="19"/>
      <c r="BQ994" s="19"/>
      <c r="BR994" s="19"/>
      <c r="BS994" s="19"/>
      <c r="BT994" s="19"/>
      <c r="BU994" s="19"/>
      <c r="BV994" s="19"/>
      <c r="BW994" s="19"/>
      <c r="BX994" s="19"/>
      <c r="BY994" s="19"/>
      <c r="BZ994" s="19"/>
      <c r="CA994" s="19"/>
      <c r="CB994" s="19"/>
      <c r="CC994" s="19"/>
      <c r="CD994" s="19"/>
      <c r="CE994" s="19"/>
      <c r="CF994" s="19"/>
      <c r="CG994" s="19"/>
      <c r="CH994" s="19"/>
      <c r="CI994" s="19"/>
      <c r="CJ994" s="19"/>
      <c r="CK994" s="19"/>
      <c r="CL994" s="19"/>
      <c r="CM994" s="19"/>
      <c r="CN994" s="19"/>
      <c r="CO994" s="19"/>
      <c r="CP994" s="19"/>
      <c r="CQ994" s="19"/>
      <c r="CR994" s="19"/>
      <c r="CS994" s="19"/>
      <c r="CT994" s="19"/>
      <c r="CU994" s="19"/>
      <c r="CV994" s="19"/>
      <c r="CW994" s="19"/>
      <c r="CX994" s="19"/>
      <c r="CY994" s="19"/>
      <c r="CZ994" s="19"/>
    </row>
    <row r="995" spans="1:104" s="18" customFormat="1" ht="15">
      <c r="A995" s="20"/>
      <c r="B995" s="24"/>
      <c r="C995" s="22"/>
      <c r="D995" s="22"/>
      <c r="E995" s="23"/>
      <c r="F995" s="24"/>
      <c r="G995" s="20"/>
      <c r="H995" s="25"/>
      <c r="I995" s="26"/>
      <c r="J995" s="10"/>
      <c r="K995" s="14"/>
      <c r="L995" s="14"/>
      <c r="M995" s="14"/>
      <c r="N995" s="14"/>
      <c r="O995" s="14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  <c r="AW995" s="19"/>
      <c r="AX995" s="19"/>
      <c r="AY995" s="19"/>
      <c r="AZ995" s="19"/>
      <c r="BA995" s="19"/>
      <c r="BB995" s="19"/>
      <c r="BC995" s="19"/>
      <c r="BD995" s="19"/>
      <c r="BE995" s="19"/>
      <c r="BF995" s="19"/>
      <c r="BG995" s="19"/>
      <c r="BH995" s="19"/>
      <c r="BI995" s="19"/>
      <c r="BJ995" s="19"/>
      <c r="BK995" s="19"/>
      <c r="BL995" s="19"/>
      <c r="BM995" s="19"/>
      <c r="BN995" s="19"/>
      <c r="BO995" s="19"/>
      <c r="BP995" s="19"/>
      <c r="BQ995" s="19"/>
      <c r="BR995" s="19"/>
      <c r="BS995" s="19"/>
      <c r="BT995" s="19"/>
      <c r="BU995" s="19"/>
      <c r="BV995" s="19"/>
      <c r="BW995" s="19"/>
      <c r="BX995" s="19"/>
      <c r="BY995" s="19"/>
      <c r="BZ995" s="19"/>
      <c r="CA995" s="19"/>
      <c r="CB995" s="19"/>
      <c r="CC995" s="19"/>
      <c r="CD995" s="19"/>
      <c r="CE995" s="19"/>
      <c r="CF995" s="19"/>
      <c r="CG995" s="19"/>
      <c r="CH995" s="19"/>
      <c r="CI995" s="19"/>
      <c r="CJ995" s="19"/>
      <c r="CK995" s="19"/>
      <c r="CL995" s="19"/>
      <c r="CM995" s="19"/>
      <c r="CN995" s="19"/>
      <c r="CO995" s="19"/>
      <c r="CP995" s="19"/>
      <c r="CQ995" s="19"/>
      <c r="CR995" s="19"/>
      <c r="CS995" s="19"/>
      <c r="CT995" s="19"/>
      <c r="CU995" s="19"/>
      <c r="CV995" s="19"/>
      <c r="CW995" s="19"/>
      <c r="CX995" s="19"/>
      <c r="CY995" s="19"/>
      <c r="CZ995" s="19"/>
    </row>
    <row r="996" spans="1:104" s="18" customFormat="1" ht="15">
      <c r="A996" s="103"/>
      <c r="B996" s="91"/>
      <c r="C996" s="91"/>
      <c r="D996" s="91"/>
      <c r="E996" s="104"/>
      <c r="F996" s="91"/>
      <c r="G996" s="103"/>
      <c r="H996" s="105"/>
      <c r="I996" s="98"/>
      <c r="J996" s="14"/>
      <c r="K996" s="14"/>
      <c r="L996" s="14"/>
      <c r="M996" s="14"/>
      <c r="N996" s="14"/>
      <c r="O996" s="14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19"/>
      <c r="AU996" s="19"/>
      <c r="AV996" s="19"/>
      <c r="AW996" s="19"/>
      <c r="AX996" s="19"/>
      <c r="AY996" s="19"/>
      <c r="AZ996" s="19"/>
      <c r="BA996" s="19"/>
      <c r="BB996" s="19"/>
      <c r="BC996" s="19"/>
      <c r="BD996" s="19"/>
      <c r="BE996" s="19"/>
      <c r="BF996" s="19"/>
      <c r="BG996" s="19"/>
      <c r="BH996" s="19"/>
      <c r="BI996" s="19"/>
      <c r="BJ996" s="19"/>
      <c r="BK996" s="19"/>
      <c r="BL996" s="19"/>
      <c r="BM996" s="19"/>
      <c r="BN996" s="19"/>
      <c r="BO996" s="19"/>
      <c r="BP996" s="19"/>
      <c r="BQ996" s="19"/>
      <c r="BR996" s="19"/>
      <c r="BS996" s="19"/>
      <c r="BT996" s="19"/>
      <c r="BU996" s="19"/>
      <c r="BV996" s="19"/>
      <c r="BW996" s="19"/>
      <c r="BX996" s="19"/>
      <c r="BY996" s="19"/>
      <c r="BZ996" s="19"/>
      <c r="CA996" s="19"/>
      <c r="CB996" s="19"/>
      <c r="CC996" s="19"/>
      <c r="CD996" s="19"/>
      <c r="CE996" s="19"/>
      <c r="CF996" s="19"/>
      <c r="CG996" s="19"/>
      <c r="CH996" s="19"/>
      <c r="CI996" s="19"/>
      <c r="CJ996" s="19"/>
      <c r="CK996" s="19"/>
      <c r="CL996" s="19"/>
      <c r="CM996" s="19"/>
      <c r="CN996" s="19"/>
      <c r="CO996" s="19"/>
      <c r="CP996" s="19"/>
      <c r="CQ996" s="19"/>
      <c r="CR996" s="19"/>
      <c r="CS996" s="19"/>
      <c r="CT996" s="19"/>
      <c r="CU996" s="19"/>
      <c r="CV996" s="19"/>
      <c r="CW996" s="19"/>
      <c r="CX996" s="19"/>
      <c r="CY996" s="19"/>
      <c r="CZ996" s="19"/>
    </row>
    <row r="997" spans="1:104" s="18" customFormat="1" ht="15">
      <c r="A997" s="20"/>
      <c r="B997" s="24"/>
      <c r="C997" s="32"/>
      <c r="D997" s="22"/>
      <c r="E997" s="23"/>
      <c r="F997" s="24"/>
      <c r="G997" s="20"/>
      <c r="H997" s="25"/>
      <c r="I997" s="24"/>
      <c r="J997" s="10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19"/>
      <c r="AU997" s="19"/>
      <c r="AV997" s="19"/>
      <c r="AW997" s="19"/>
      <c r="AX997" s="19"/>
      <c r="AY997" s="19"/>
      <c r="AZ997" s="19"/>
      <c r="BA997" s="19"/>
      <c r="BB997" s="19"/>
      <c r="BC997" s="19"/>
      <c r="BD997" s="19"/>
      <c r="BE997" s="19"/>
      <c r="BF997" s="19"/>
      <c r="BG997" s="19"/>
      <c r="BH997" s="19"/>
      <c r="BI997" s="19"/>
      <c r="BJ997" s="19"/>
      <c r="BK997" s="19"/>
      <c r="BL997" s="19"/>
      <c r="BM997" s="19"/>
      <c r="BN997" s="19"/>
      <c r="BO997" s="19"/>
      <c r="BP997" s="19"/>
      <c r="BQ997" s="19"/>
      <c r="BR997" s="19"/>
      <c r="BS997" s="19"/>
      <c r="BT997" s="19"/>
      <c r="BU997" s="19"/>
      <c r="BV997" s="19"/>
      <c r="BW997" s="19"/>
      <c r="BX997" s="19"/>
      <c r="BY997" s="19"/>
      <c r="BZ997" s="19"/>
      <c r="CA997" s="19"/>
      <c r="CB997" s="19"/>
      <c r="CC997" s="19"/>
      <c r="CD997" s="19"/>
      <c r="CE997" s="19"/>
      <c r="CF997" s="19"/>
      <c r="CG997" s="19"/>
      <c r="CH997" s="19"/>
      <c r="CI997" s="19"/>
      <c r="CJ997" s="19"/>
      <c r="CK997" s="19"/>
      <c r="CL997" s="19"/>
      <c r="CM997" s="19"/>
      <c r="CN997" s="19"/>
      <c r="CO997" s="19"/>
      <c r="CP997" s="19"/>
      <c r="CQ997" s="19"/>
      <c r="CR997" s="19"/>
      <c r="CS997" s="19"/>
      <c r="CT997" s="19"/>
      <c r="CU997" s="19"/>
      <c r="CV997" s="19"/>
      <c r="CW997" s="19"/>
      <c r="CX997" s="19"/>
      <c r="CY997" s="19"/>
      <c r="CZ997" s="19"/>
    </row>
    <row r="998" spans="1:104" s="18" customFormat="1" ht="15">
      <c r="A998" s="20"/>
      <c r="B998" s="24"/>
      <c r="C998" s="32"/>
      <c r="D998" s="22"/>
      <c r="E998" s="23"/>
      <c r="F998" s="24"/>
      <c r="G998" s="20"/>
      <c r="H998" s="25"/>
      <c r="I998" s="24"/>
      <c r="J998" s="73"/>
      <c r="K998" s="14"/>
      <c r="L998" s="14"/>
      <c r="M998" s="14"/>
      <c r="N998" s="14"/>
      <c r="O998" s="14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19"/>
      <c r="AU998" s="19"/>
      <c r="AV998" s="19"/>
      <c r="AW998" s="19"/>
      <c r="AX998" s="19"/>
      <c r="AY998" s="19"/>
      <c r="AZ998" s="19"/>
      <c r="BA998" s="19"/>
      <c r="BB998" s="19"/>
      <c r="BC998" s="19"/>
      <c r="BD998" s="19"/>
      <c r="BE998" s="19"/>
      <c r="BF998" s="19"/>
      <c r="BG998" s="19"/>
      <c r="BH998" s="19"/>
      <c r="BI998" s="19"/>
      <c r="BJ998" s="19"/>
      <c r="BK998" s="19"/>
      <c r="BL998" s="19"/>
      <c r="BM998" s="19"/>
      <c r="BN998" s="19"/>
      <c r="BO998" s="19"/>
      <c r="BP998" s="19"/>
      <c r="BQ998" s="19"/>
      <c r="BR998" s="19"/>
      <c r="BS998" s="19"/>
      <c r="BT998" s="19"/>
      <c r="BU998" s="19"/>
      <c r="BV998" s="19"/>
      <c r="BW998" s="19"/>
      <c r="BX998" s="19"/>
      <c r="BY998" s="19"/>
      <c r="BZ998" s="19"/>
      <c r="CA998" s="19"/>
      <c r="CB998" s="19"/>
      <c r="CC998" s="19"/>
      <c r="CD998" s="19"/>
      <c r="CE998" s="19"/>
      <c r="CF998" s="19"/>
      <c r="CG998" s="19"/>
      <c r="CH998" s="19"/>
      <c r="CI998" s="19"/>
      <c r="CJ998" s="19"/>
      <c r="CK998" s="19"/>
      <c r="CL998" s="19"/>
      <c r="CM998" s="19"/>
      <c r="CN998" s="19"/>
      <c r="CO998" s="19"/>
      <c r="CP998" s="19"/>
      <c r="CQ998" s="19"/>
      <c r="CR998" s="19"/>
      <c r="CS998" s="19"/>
      <c r="CT998" s="19"/>
      <c r="CU998" s="19"/>
      <c r="CV998" s="19"/>
      <c r="CW998" s="19"/>
      <c r="CX998" s="19"/>
      <c r="CY998" s="19"/>
      <c r="CZ998" s="19"/>
    </row>
    <row r="999" spans="1:104" s="18" customFormat="1" ht="15">
      <c r="A999" s="20"/>
      <c r="B999" s="24"/>
      <c r="C999" s="22"/>
      <c r="D999" s="22"/>
      <c r="E999" s="23"/>
      <c r="F999" s="24"/>
      <c r="G999" s="20"/>
      <c r="H999" s="25"/>
      <c r="I999" s="24"/>
      <c r="J999" s="10"/>
      <c r="K999" s="14"/>
      <c r="L999" s="14"/>
      <c r="M999" s="14"/>
      <c r="N999" s="14"/>
      <c r="O999" s="14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19"/>
      <c r="AU999" s="19"/>
      <c r="AV999" s="19"/>
      <c r="AW999" s="19"/>
      <c r="AX999" s="19"/>
      <c r="AY999" s="19"/>
      <c r="AZ999" s="19"/>
      <c r="BA999" s="19"/>
      <c r="BB999" s="19"/>
      <c r="BC999" s="19"/>
      <c r="BD999" s="19"/>
      <c r="BE999" s="19"/>
      <c r="BF999" s="19"/>
      <c r="BG999" s="19"/>
      <c r="BH999" s="19"/>
      <c r="BI999" s="19"/>
      <c r="BJ999" s="19"/>
      <c r="BK999" s="19"/>
      <c r="BL999" s="19"/>
      <c r="BM999" s="19"/>
      <c r="BN999" s="19"/>
      <c r="BO999" s="19"/>
      <c r="BP999" s="19"/>
      <c r="BQ999" s="19"/>
      <c r="BR999" s="19"/>
      <c r="BS999" s="19"/>
      <c r="BT999" s="19"/>
      <c r="BU999" s="19"/>
      <c r="BV999" s="19"/>
      <c r="BW999" s="19"/>
      <c r="BX999" s="19"/>
      <c r="BY999" s="19"/>
      <c r="BZ999" s="19"/>
      <c r="CA999" s="19"/>
      <c r="CB999" s="19"/>
      <c r="CC999" s="19"/>
      <c r="CD999" s="19"/>
      <c r="CE999" s="19"/>
      <c r="CF999" s="19"/>
      <c r="CG999" s="19"/>
      <c r="CH999" s="19"/>
      <c r="CI999" s="19"/>
      <c r="CJ999" s="19"/>
      <c r="CK999" s="19"/>
      <c r="CL999" s="19"/>
      <c r="CM999" s="19"/>
      <c r="CN999" s="19"/>
      <c r="CO999" s="19"/>
      <c r="CP999" s="19"/>
      <c r="CQ999" s="19"/>
      <c r="CR999" s="19"/>
      <c r="CS999" s="19"/>
      <c r="CT999" s="19"/>
      <c r="CU999" s="19"/>
      <c r="CV999" s="19"/>
      <c r="CW999" s="19"/>
      <c r="CX999" s="19"/>
      <c r="CY999" s="19"/>
      <c r="CZ999" s="19"/>
    </row>
    <row r="1000" spans="1:104" s="18" customFormat="1" ht="15">
      <c r="A1000" s="20"/>
      <c r="B1000" s="24"/>
      <c r="C1000" s="22"/>
      <c r="D1000" s="22"/>
      <c r="E1000" s="23"/>
      <c r="F1000" s="24"/>
      <c r="G1000" s="20"/>
      <c r="H1000" s="25"/>
      <c r="I1000" s="33"/>
      <c r="J1000" s="10"/>
      <c r="K1000" s="14"/>
      <c r="L1000" s="14"/>
      <c r="M1000" s="14"/>
      <c r="N1000" s="14"/>
      <c r="O1000" s="14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19"/>
      <c r="AU1000" s="19"/>
      <c r="AV1000" s="19"/>
      <c r="AW1000" s="19"/>
      <c r="AX1000" s="19"/>
      <c r="AY1000" s="19"/>
      <c r="AZ1000" s="19"/>
      <c r="BA1000" s="19"/>
      <c r="BB1000" s="19"/>
      <c r="BC1000" s="19"/>
      <c r="BD1000" s="19"/>
      <c r="BE1000" s="19"/>
      <c r="BF1000" s="19"/>
      <c r="BG1000" s="19"/>
      <c r="BH1000" s="19"/>
      <c r="BI1000" s="19"/>
      <c r="BJ1000" s="19"/>
      <c r="BK1000" s="19"/>
      <c r="BL1000" s="19"/>
      <c r="BM1000" s="19"/>
      <c r="BN1000" s="19"/>
      <c r="BO1000" s="19"/>
      <c r="BP1000" s="19"/>
      <c r="BQ1000" s="19"/>
      <c r="BR1000" s="19"/>
      <c r="BS1000" s="19"/>
      <c r="BT1000" s="19"/>
      <c r="BU1000" s="19"/>
      <c r="BV1000" s="19"/>
      <c r="BW1000" s="19"/>
      <c r="BX1000" s="19"/>
      <c r="BY1000" s="19"/>
      <c r="BZ1000" s="19"/>
      <c r="CA1000" s="19"/>
      <c r="CB1000" s="19"/>
      <c r="CC1000" s="19"/>
      <c r="CD1000" s="19"/>
      <c r="CE1000" s="19"/>
      <c r="CF1000" s="19"/>
      <c r="CG1000" s="19"/>
      <c r="CH1000" s="19"/>
      <c r="CI1000" s="19"/>
      <c r="CJ1000" s="19"/>
      <c r="CK1000" s="19"/>
      <c r="CL1000" s="19"/>
      <c r="CM1000" s="19"/>
      <c r="CN1000" s="19"/>
      <c r="CO1000" s="19"/>
      <c r="CP1000" s="19"/>
      <c r="CQ1000" s="19"/>
      <c r="CR1000" s="19"/>
      <c r="CS1000" s="19"/>
      <c r="CT1000" s="19"/>
      <c r="CU1000" s="19"/>
      <c r="CV1000" s="19"/>
      <c r="CW1000" s="19"/>
      <c r="CX1000" s="19"/>
      <c r="CY1000" s="19"/>
      <c r="CZ1000" s="19"/>
    </row>
    <row r="1001" spans="1:104" s="18" customFormat="1" ht="15">
      <c r="A1001" s="20"/>
      <c r="B1001" s="24"/>
      <c r="C1001" s="22"/>
      <c r="D1001" s="22"/>
      <c r="E1001" s="23"/>
      <c r="F1001" s="24"/>
      <c r="G1001" s="20"/>
      <c r="H1001" s="25"/>
      <c r="I1001" s="24"/>
      <c r="J1001" s="10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  <c r="AN1001" s="19"/>
      <c r="AO1001" s="19"/>
      <c r="AP1001" s="19"/>
      <c r="AQ1001" s="19"/>
      <c r="AR1001" s="19"/>
      <c r="AS1001" s="19"/>
      <c r="AT1001" s="19"/>
      <c r="AU1001" s="19"/>
      <c r="AV1001" s="19"/>
      <c r="AW1001" s="19"/>
      <c r="AX1001" s="19"/>
      <c r="AY1001" s="19"/>
      <c r="AZ1001" s="19"/>
      <c r="BA1001" s="19"/>
      <c r="BB1001" s="19"/>
      <c r="BC1001" s="19"/>
      <c r="BD1001" s="19"/>
      <c r="BE1001" s="19"/>
      <c r="BF1001" s="19"/>
      <c r="BG1001" s="19"/>
      <c r="BH1001" s="19"/>
      <c r="BI1001" s="19"/>
      <c r="BJ1001" s="19"/>
      <c r="BK1001" s="19"/>
      <c r="BL1001" s="19"/>
      <c r="BM1001" s="19"/>
      <c r="BN1001" s="19"/>
      <c r="BO1001" s="19"/>
      <c r="BP1001" s="19"/>
      <c r="BQ1001" s="19"/>
      <c r="BR1001" s="19"/>
      <c r="BS1001" s="19"/>
      <c r="BT1001" s="19"/>
      <c r="BU1001" s="19"/>
      <c r="BV1001" s="19"/>
      <c r="BW1001" s="19"/>
      <c r="BX1001" s="19"/>
      <c r="BY1001" s="19"/>
      <c r="BZ1001" s="19"/>
      <c r="CA1001" s="19"/>
      <c r="CB1001" s="19"/>
      <c r="CC1001" s="19"/>
      <c r="CD1001" s="19"/>
      <c r="CE1001" s="19"/>
      <c r="CF1001" s="19"/>
      <c r="CG1001" s="19"/>
      <c r="CH1001" s="19"/>
      <c r="CI1001" s="19"/>
      <c r="CJ1001" s="19"/>
      <c r="CK1001" s="19"/>
      <c r="CL1001" s="19"/>
      <c r="CM1001" s="19"/>
      <c r="CN1001" s="19"/>
      <c r="CO1001" s="19"/>
      <c r="CP1001" s="19"/>
      <c r="CQ1001" s="19"/>
      <c r="CR1001" s="19"/>
      <c r="CS1001" s="19"/>
      <c r="CT1001" s="19"/>
      <c r="CU1001" s="19"/>
      <c r="CV1001" s="19"/>
      <c r="CW1001" s="19"/>
      <c r="CX1001" s="19"/>
      <c r="CY1001" s="19"/>
      <c r="CZ1001" s="19"/>
    </row>
    <row r="1002" spans="1:104" s="18" customFormat="1" ht="15">
      <c r="A1002" s="20"/>
      <c r="B1002" s="24"/>
      <c r="C1002" s="22"/>
      <c r="D1002" s="22"/>
      <c r="E1002" s="23"/>
      <c r="F1002" s="24"/>
      <c r="G1002" s="20"/>
      <c r="H1002" s="25"/>
      <c r="I1002" s="33"/>
      <c r="J1002" s="10"/>
      <c r="K1002" s="14"/>
      <c r="L1002" s="14"/>
      <c r="M1002" s="14"/>
      <c r="N1002" s="14"/>
      <c r="O1002" s="14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Q1002" s="19"/>
      <c r="AR1002" s="19"/>
      <c r="AS1002" s="19"/>
      <c r="AT1002" s="19"/>
      <c r="AU1002" s="19"/>
      <c r="AV1002" s="19"/>
      <c r="AW1002" s="19"/>
      <c r="AX1002" s="19"/>
      <c r="AY1002" s="19"/>
      <c r="AZ1002" s="19"/>
      <c r="BA1002" s="19"/>
      <c r="BB1002" s="19"/>
      <c r="BC1002" s="19"/>
      <c r="BD1002" s="19"/>
      <c r="BE1002" s="19"/>
      <c r="BF1002" s="19"/>
      <c r="BG1002" s="19"/>
      <c r="BH1002" s="19"/>
      <c r="BI1002" s="19"/>
      <c r="BJ1002" s="19"/>
      <c r="BK1002" s="19"/>
      <c r="BL1002" s="19"/>
      <c r="BM1002" s="19"/>
      <c r="BN1002" s="19"/>
      <c r="BO1002" s="19"/>
      <c r="BP1002" s="19"/>
      <c r="BQ1002" s="19"/>
      <c r="BR1002" s="19"/>
      <c r="BS1002" s="19"/>
      <c r="BT1002" s="19"/>
      <c r="BU1002" s="19"/>
      <c r="BV1002" s="19"/>
      <c r="BW1002" s="19"/>
      <c r="BX1002" s="19"/>
      <c r="BY1002" s="19"/>
      <c r="BZ1002" s="19"/>
      <c r="CA1002" s="19"/>
      <c r="CB1002" s="19"/>
      <c r="CC1002" s="19"/>
      <c r="CD1002" s="19"/>
      <c r="CE1002" s="19"/>
      <c r="CF1002" s="19"/>
      <c r="CG1002" s="19"/>
      <c r="CH1002" s="19"/>
      <c r="CI1002" s="19"/>
      <c r="CJ1002" s="19"/>
      <c r="CK1002" s="19"/>
      <c r="CL1002" s="19"/>
      <c r="CM1002" s="19"/>
      <c r="CN1002" s="19"/>
      <c r="CO1002" s="19"/>
      <c r="CP1002" s="19"/>
      <c r="CQ1002" s="19"/>
      <c r="CR1002" s="19"/>
      <c r="CS1002" s="19"/>
      <c r="CT1002" s="19"/>
      <c r="CU1002" s="19"/>
      <c r="CV1002" s="19"/>
      <c r="CW1002" s="19"/>
      <c r="CX1002" s="19"/>
      <c r="CY1002" s="19"/>
      <c r="CZ1002" s="19"/>
    </row>
    <row r="1003" spans="1:104" s="18" customFormat="1" ht="15">
      <c r="A1003" s="20"/>
      <c r="B1003" s="24"/>
      <c r="C1003" s="22"/>
      <c r="D1003" s="22"/>
      <c r="E1003" s="23"/>
      <c r="F1003" s="24"/>
      <c r="G1003" s="20"/>
      <c r="H1003" s="25"/>
      <c r="I1003" s="33"/>
      <c r="J1003" s="10"/>
      <c r="K1003" s="14"/>
      <c r="L1003" s="14"/>
      <c r="M1003" s="14"/>
      <c r="N1003" s="14"/>
      <c r="O1003" s="14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  <c r="AQ1003" s="19"/>
      <c r="AR1003" s="19"/>
      <c r="AS1003" s="19"/>
      <c r="AT1003" s="19"/>
      <c r="AU1003" s="19"/>
      <c r="AV1003" s="19"/>
      <c r="AW1003" s="19"/>
      <c r="AX1003" s="19"/>
      <c r="AY1003" s="19"/>
      <c r="AZ1003" s="19"/>
      <c r="BA1003" s="19"/>
      <c r="BB1003" s="19"/>
      <c r="BC1003" s="19"/>
      <c r="BD1003" s="19"/>
      <c r="BE1003" s="19"/>
      <c r="BF1003" s="19"/>
      <c r="BG1003" s="19"/>
      <c r="BH1003" s="19"/>
      <c r="BI1003" s="19"/>
      <c r="BJ1003" s="19"/>
      <c r="BK1003" s="19"/>
      <c r="BL1003" s="19"/>
      <c r="BM1003" s="19"/>
      <c r="BN1003" s="19"/>
      <c r="BO1003" s="19"/>
      <c r="BP1003" s="19"/>
      <c r="BQ1003" s="19"/>
      <c r="BR1003" s="19"/>
      <c r="BS1003" s="19"/>
      <c r="BT1003" s="19"/>
      <c r="BU1003" s="19"/>
      <c r="BV1003" s="19"/>
      <c r="BW1003" s="19"/>
      <c r="BX1003" s="19"/>
      <c r="BY1003" s="19"/>
      <c r="BZ1003" s="19"/>
      <c r="CA1003" s="19"/>
      <c r="CB1003" s="19"/>
      <c r="CC1003" s="19"/>
      <c r="CD1003" s="19"/>
      <c r="CE1003" s="19"/>
      <c r="CF1003" s="19"/>
      <c r="CG1003" s="19"/>
      <c r="CH1003" s="19"/>
      <c r="CI1003" s="19"/>
      <c r="CJ1003" s="19"/>
      <c r="CK1003" s="19"/>
      <c r="CL1003" s="19"/>
      <c r="CM1003" s="19"/>
      <c r="CN1003" s="19"/>
      <c r="CO1003" s="19"/>
      <c r="CP1003" s="19"/>
      <c r="CQ1003" s="19"/>
      <c r="CR1003" s="19"/>
      <c r="CS1003" s="19"/>
      <c r="CT1003" s="19"/>
      <c r="CU1003" s="19"/>
      <c r="CV1003" s="19"/>
      <c r="CW1003" s="19"/>
      <c r="CX1003" s="19"/>
      <c r="CY1003" s="19"/>
      <c r="CZ1003" s="19"/>
    </row>
    <row r="1004" spans="1:104" s="18" customFormat="1" ht="15">
      <c r="A1004" s="20"/>
      <c r="B1004" s="113"/>
      <c r="C1004" s="22"/>
      <c r="D1004" s="22"/>
      <c r="E1004" s="23"/>
      <c r="F1004" s="24"/>
      <c r="G1004" s="20"/>
      <c r="H1004" s="25"/>
      <c r="I1004" s="24"/>
      <c r="J1004" s="10"/>
      <c r="K1004" s="27"/>
      <c r="L1004" s="27"/>
      <c r="M1004" s="27"/>
      <c r="N1004" s="27"/>
      <c r="O1004" s="27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Q1004" s="19"/>
      <c r="AR1004" s="19"/>
      <c r="AS1004" s="19"/>
      <c r="AT1004" s="19"/>
      <c r="AU1004" s="19"/>
      <c r="AV1004" s="19"/>
      <c r="AW1004" s="19"/>
      <c r="AX1004" s="19"/>
      <c r="AY1004" s="19"/>
      <c r="AZ1004" s="19"/>
      <c r="BA1004" s="19"/>
      <c r="BB1004" s="19"/>
      <c r="BC1004" s="19"/>
      <c r="BD1004" s="19"/>
      <c r="BE1004" s="19"/>
      <c r="BF1004" s="19"/>
      <c r="BG1004" s="19"/>
      <c r="BH1004" s="19"/>
      <c r="BI1004" s="19"/>
      <c r="BJ1004" s="19"/>
      <c r="BK1004" s="19"/>
      <c r="BL1004" s="19"/>
      <c r="BM1004" s="19"/>
      <c r="BN1004" s="19"/>
      <c r="BO1004" s="19"/>
      <c r="BP1004" s="19"/>
      <c r="BQ1004" s="19"/>
      <c r="BR1004" s="19"/>
      <c r="BS1004" s="19"/>
      <c r="BT1004" s="19"/>
      <c r="BU1004" s="19"/>
      <c r="BV1004" s="19"/>
      <c r="BW1004" s="19"/>
      <c r="BX1004" s="19"/>
      <c r="BY1004" s="19"/>
      <c r="BZ1004" s="19"/>
      <c r="CA1004" s="19"/>
      <c r="CB1004" s="19"/>
      <c r="CC1004" s="19"/>
      <c r="CD1004" s="19"/>
      <c r="CE1004" s="19"/>
      <c r="CF1004" s="19"/>
      <c r="CG1004" s="19"/>
      <c r="CH1004" s="19"/>
      <c r="CI1004" s="19"/>
      <c r="CJ1004" s="19"/>
      <c r="CK1004" s="19"/>
      <c r="CL1004" s="19"/>
      <c r="CM1004" s="19"/>
      <c r="CN1004" s="19"/>
      <c r="CO1004" s="19"/>
      <c r="CP1004" s="19"/>
      <c r="CQ1004" s="19"/>
      <c r="CR1004" s="19"/>
      <c r="CS1004" s="19"/>
      <c r="CT1004" s="19"/>
      <c r="CU1004" s="19"/>
      <c r="CV1004" s="19"/>
      <c r="CW1004" s="19"/>
      <c r="CX1004" s="19"/>
      <c r="CY1004" s="19"/>
      <c r="CZ1004" s="19"/>
    </row>
    <row r="1005" spans="1:104" s="18" customFormat="1" ht="15">
      <c r="A1005" s="20"/>
      <c r="B1005" s="24"/>
      <c r="C1005" s="22"/>
      <c r="D1005" s="22"/>
      <c r="E1005" s="23"/>
      <c r="F1005" s="24"/>
      <c r="G1005" s="20"/>
      <c r="H1005" s="25"/>
      <c r="I1005" s="24"/>
      <c r="J1005" s="10"/>
      <c r="K1005" s="14"/>
      <c r="L1005" s="14"/>
      <c r="M1005" s="14"/>
      <c r="N1005" s="14"/>
      <c r="O1005" s="14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  <c r="AQ1005" s="19"/>
      <c r="AR1005" s="19"/>
      <c r="AS1005" s="19"/>
      <c r="AT1005" s="19"/>
      <c r="AU1005" s="19"/>
      <c r="AV1005" s="19"/>
      <c r="AW1005" s="19"/>
      <c r="AX1005" s="19"/>
      <c r="AY1005" s="19"/>
      <c r="AZ1005" s="19"/>
      <c r="BA1005" s="19"/>
      <c r="BB1005" s="19"/>
      <c r="BC1005" s="19"/>
      <c r="BD1005" s="19"/>
      <c r="BE1005" s="19"/>
      <c r="BF1005" s="19"/>
      <c r="BG1005" s="19"/>
      <c r="BH1005" s="19"/>
      <c r="BI1005" s="19"/>
      <c r="BJ1005" s="19"/>
      <c r="BK1005" s="19"/>
      <c r="BL1005" s="19"/>
      <c r="BM1005" s="19"/>
      <c r="BN1005" s="19"/>
      <c r="BO1005" s="19"/>
      <c r="BP1005" s="19"/>
      <c r="BQ1005" s="19"/>
      <c r="BR1005" s="19"/>
      <c r="BS1005" s="19"/>
      <c r="BT1005" s="19"/>
      <c r="BU1005" s="19"/>
      <c r="BV1005" s="19"/>
      <c r="BW1005" s="19"/>
      <c r="BX1005" s="19"/>
      <c r="BY1005" s="19"/>
      <c r="BZ1005" s="19"/>
      <c r="CA1005" s="19"/>
      <c r="CB1005" s="19"/>
      <c r="CC1005" s="19"/>
      <c r="CD1005" s="19"/>
      <c r="CE1005" s="19"/>
      <c r="CF1005" s="19"/>
      <c r="CG1005" s="19"/>
      <c r="CH1005" s="19"/>
      <c r="CI1005" s="19"/>
      <c r="CJ1005" s="19"/>
      <c r="CK1005" s="19"/>
      <c r="CL1005" s="19"/>
      <c r="CM1005" s="19"/>
      <c r="CN1005" s="19"/>
      <c r="CO1005" s="19"/>
      <c r="CP1005" s="19"/>
      <c r="CQ1005" s="19"/>
      <c r="CR1005" s="19"/>
      <c r="CS1005" s="19"/>
      <c r="CT1005" s="19"/>
      <c r="CU1005" s="19"/>
      <c r="CV1005" s="19"/>
      <c r="CW1005" s="19"/>
      <c r="CX1005" s="19"/>
      <c r="CY1005" s="19"/>
      <c r="CZ1005" s="19"/>
    </row>
    <row r="1006" spans="1:104" s="18" customFormat="1" ht="15">
      <c r="A1006" s="20"/>
      <c r="B1006" s="24"/>
      <c r="C1006" s="22"/>
      <c r="D1006" s="22"/>
      <c r="E1006" s="23"/>
      <c r="F1006" s="24"/>
      <c r="G1006" s="20"/>
      <c r="H1006" s="25"/>
      <c r="I1006" s="24"/>
      <c r="J1006" s="10"/>
      <c r="K1006" s="27"/>
      <c r="L1006" s="27"/>
      <c r="M1006" s="27"/>
      <c r="N1006" s="27"/>
      <c r="O1006" s="27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  <c r="AQ1006" s="19"/>
      <c r="AR1006" s="19"/>
      <c r="AS1006" s="19"/>
      <c r="AT1006" s="19"/>
      <c r="AU1006" s="19"/>
      <c r="AV1006" s="19"/>
      <c r="AW1006" s="19"/>
      <c r="AX1006" s="19"/>
      <c r="AY1006" s="19"/>
      <c r="AZ1006" s="19"/>
      <c r="BA1006" s="19"/>
      <c r="BB1006" s="19"/>
      <c r="BC1006" s="19"/>
      <c r="BD1006" s="19"/>
      <c r="BE1006" s="19"/>
      <c r="BF1006" s="19"/>
      <c r="BG1006" s="19"/>
      <c r="BH1006" s="19"/>
      <c r="BI1006" s="19"/>
      <c r="BJ1006" s="19"/>
      <c r="BK1006" s="19"/>
      <c r="BL1006" s="19"/>
      <c r="BM1006" s="19"/>
      <c r="BN1006" s="19"/>
      <c r="BO1006" s="19"/>
      <c r="BP1006" s="19"/>
      <c r="BQ1006" s="19"/>
      <c r="BR1006" s="19"/>
      <c r="BS1006" s="19"/>
      <c r="BT1006" s="19"/>
      <c r="BU1006" s="19"/>
      <c r="BV1006" s="19"/>
      <c r="BW1006" s="19"/>
      <c r="BX1006" s="19"/>
      <c r="BY1006" s="19"/>
      <c r="BZ1006" s="19"/>
      <c r="CA1006" s="19"/>
      <c r="CB1006" s="19"/>
      <c r="CC1006" s="19"/>
      <c r="CD1006" s="19"/>
      <c r="CE1006" s="19"/>
      <c r="CF1006" s="19"/>
      <c r="CG1006" s="19"/>
      <c r="CH1006" s="19"/>
      <c r="CI1006" s="19"/>
      <c r="CJ1006" s="19"/>
      <c r="CK1006" s="19"/>
      <c r="CL1006" s="19"/>
      <c r="CM1006" s="19"/>
      <c r="CN1006" s="19"/>
      <c r="CO1006" s="19"/>
      <c r="CP1006" s="19"/>
      <c r="CQ1006" s="19"/>
      <c r="CR1006" s="19"/>
      <c r="CS1006" s="19"/>
      <c r="CT1006" s="19"/>
      <c r="CU1006" s="19"/>
      <c r="CV1006" s="19"/>
      <c r="CW1006" s="19"/>
      <c r="CX1006" s="19"/>
      <c r="CY1006" s="19"/>
      <c r="CZ1006" s="19"/>
    </row>
    <row r="1007" spans="1:104" s="18" customFormat="1" ht="15">
      <c r="A1007" s="20"/>
      <c r="B1007" s="24"/>
      <c r="C1007" s="22"/>
      <c r="D1007" s="22"/>
      <c r="E1007" s="23"/>
      <c r="F1007" s="24"/>
      <c r="G1007" s="20"/>
      <c r="H1007" s="25"/>
      <c r="I1007" s="24"/>
      <c r="J1007" s="10"/>
      <c r="K1007" s="14"/>
      <c r="L1007" s="14"/>
      <c r="M1007" s="14"/>
      <c r="N1007" s="14"/>
      <c r="O1007" s="14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  <c r="AQ1007" s="19"/>
      <c r="AR1007" s="19"/>
      <c r="AS1007" s="19"/>
      <c r="AT1007" s="19"/>
      <c r="AU1007" s="19"/>
      <c r="AV1007" s="19"/>
      <c r="AW1007" s="19"/>
      <c r="AX1007" s="19"/>
      <c r="AY1007" s="19"/>
      <c r="AZ1007" s="19"/>
      <c r="BA1007" s="19"/>
      <c r="BB1007" s="19"/>
      <c r="BC1007" s="19"/>
      <c r="BD1007" s="19"/>
      <c r="BE1007" s="19"/>
      <c r="BF1007" s="19"/>
      <c r="BG1007" s="19"/>
      <c r="BH1007" s="19"/>
      <c r="BI1007" s="19"/>
      <c r="BJ1007" s="19"/>
      <c r="BK1007" s="19"/>
      <c r="BL1007" s="19"/>
      <c r="BM1007" s="19"/>
      <c r="BN1007" s="19"/>
      <c r="BO1007" s="19"/>
      <c r="BP1007" s="19"/>
      <c r="BQ1007" s="19"/>
      <c r="BR1007" s="19"/>
      <c r="BS1007" s="19"/>
      <c r="BT1007" s="19"/>
      <c r="BU1007" s="19"/>
      <c r="BV1007" s="19"/>
      <c r="BW1007" s="19"/>
      <c r="BX1007" s="19"/>
      <c r="BY1007" s="19"/>
      <c r="BZ1007" s="19"/>
      <c r="CA1007" s="19"/>
      <c r="CB1007" s="19"/>
      <c r="CC1007" s="19"/>
      <c r="CD1007" s="19"/>
      <c r="CE1007" s="19"/>
      <c r="CF1007" s="19"/>
      <c r="CG1007" s="19"/>
      <c r="CH1007" s="19"/>
      <c r="CI1007" s="19"/>
      <c r="CJ1007" s="19"/>
      <c r="CK1007" s="19"/>
      <c r="CL1007" s="19"/>
      <c r="CM1007" s="19"/>
      <c r="CN1007" s="19"/>
      <c r="CO1007" s="19"/>
      <c r="CP1007" s="19"/>
      <c r="CQ1007" s="19"/>
      <c r="CR1007" s="19"/>
      <c r="CS1007" s="19"/>
      <c r="CT1007" s="19"/>
      <c r="CU1007" s="19"/>
      <c r="CV1007" s="19"/>
      <c r="CW1007" s="19"/>
      <c r="CX1007" s="19"/>
      <c r="CY1007" s="19"/>
      <c r="CZ1007" s="19"/>
    </row>
    <row r="1008" spans="1:104" s="18" customFormat="1" ht="15">
      <c r="A1008" s="20"/>
      <c r="B1008" s="24"/>
      <c r="C1008" s="22"/>
      <c r="D1008" s="22"/>
      <c r="E1008" s="23"/>
      <c r="F1008" s="24"/>
      <c r="G1008" s="20"/>
      <c r="H1008" s="25"/>
      <c r="I1008" s="24"/>
      <c r="J1008" s="10"/>
      <c r="K1008" s="14"/>
      <c r="L1008" s="14"/>
      <c r="M1008" s="14"/>
      <c r="N1008" s="14"/>
      <c r="O1008" s="14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Q1008" s="19"/>
      <c r="AR1008" s="19"/>
      <c r="AS1008" s="19"/>
      <c r="AT1008" s="19"/>
      <c r="AU1008" s="19"/>
      <c r="AV1008" s="19"/>
      <c r="AW1008" s="19"/>
      <c r="AX1008" s="19"/>
      <c r="AY1008" s="19"/>
      <c r="AZ1008" s="19"/>
      <c r="BA1008" s="19"/>
      <c r="BB1008" s="19"/>
      <c r="BC1008" s="19"/>
      <c r="BD1008" s="19"/>
      <c r="BE1008" s="19"/>
      <c r="BF1008" s="19"/>
      <c r="BG1008" s="19"/>
      <c r="BH1008" s="19"/>
      <c r="BI1008" s="19"/>
      <c r="BJ1008" s="19"/>
      <c r="BK1008" s="19"/>
      <c r="BL1008" s="19"/>
      <c r="BM1008" s="19"/>
      <c r="BN1008" s="19"/>
      <c r="BO1008" s="19"/>
      <c r="BP1008" s="19"/>
      <c r="BQ1008" s="19"/>
      <c r="BR1008" s="19"/>
      <c r="BS1008" s="19"/>
      <c r="BT1008" s="19"/>
      <c r="BU1008" s="19"/>
      <c r="BV1008" s="19"/>
      <c r="BW1008" s="19"/>
      <c r="BX1008" s="19"/>
      <c r="BY1008" s="19"/>
      <c r="BZ1008" s="19"/>
      <c r="CA1008" s="19"/>
      <c r="CB1008" s="19"/>
      <c r="CC1008" s="19"/>
      <c r="CD1008" s="19"/>
      <c r="CE1008" s="19"/>
      <c r="CF1008" s="19"/>
      <c r="CG1008" s="19"/>
      <c r="CH1008" s="19"/>
      <c r="CI1008" s="19"/>
      <c r="CJ1008" s="19"/>
      <c r="CK1008" s="19"/>
      <c r="CL1008" s="19"/>
      <c r="CM1008" s="19"/>
      <c r="CN1008" s="19"/>
      <c r="CO1008" s="19"/>
      <c r="CP1008" s="19"/>
      <c r="CQ1008" s="19"/>
      <c r="CR1008" s="19"/>
      <c r="CS1008" s="19"/>
      <c r="CT1008" s="19"/>
      <c r="CU1008" s="19"/>
      <c r="CV1008" s="19"/>
      <c r="CW1008" s="19"/>
      <c r="CX1008" s="19"/>
      <c r="CY1008" s="19"/>
      <c r="CZ1008" s="19"/>
    </row>
    <row r="1009" spans="1:104" s="18" customFormat="1" ht="15">
      <c r="A1009" s="20"/>
      <c r="B1009" s="24"/>
      <c r="C1009" s="22"/>
      <c r="D1009" s="22"/>
      <c r="E1009" s="23"/>
      <c r="F1009" s="24"/>
      <c r="G1009" s="20"/>
      <c r="H1009" s="25"/>
      <c r="I1009" s="24"/>
      <c r="J1009" s="10"/>
      <c r="K1009" s="14"/>
      <c r="L1009" s="14"/>
      <c r="M1009" s="14"/>
      <c r="N1009" s="14"/>
      <c r="O1009" s="14"/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  <c r="AM1009" s="19"/>
      <c r="AN1009" s="19"/>
      <c r="AO1009" s="19"/>
      <c r="AP1009" s="19"/>
      <c r="AQ1009" s="19"/>
      <c r="AR1009" s="19"/>
      <c r="AS1009" s="19"/>
      <c r="AT1009" s="19"/>
      <c r="AU1009" s="19"/>
      <c r="AV1009" s="19"/>
      <c r="AW1009" s="19"/>
      <c r="AX1009" s="19"/>
      <c r="AY1009" s="19"/>
      <c r="AZ1009" s="19"/>
      <c r="BA1009" s="19"/>
      <c r="BB1009" s="19"/>
      <c r="BC1009" s="19"/>
      <c r="BD1009" s="19"/>
      <c r="BE1009" s="19"/>
      <c r="BF1009" s="19"/>
      <c r="BG1009" s="19"/>
      <c r="BH1009" s="19"/>
      <c r="BI1009" s="19"/>
      <c r="BJ1009" s="19"/>
      <c r="BK1009" s="19"/>
      <c r="BL1009" s="19"/>
      <c r="BM1009" s="19"/>
      <c r="BN1009" s="19"/>
      <c r="BO1009" s="19"/>
      <c r="BP1009" s="19"/>
      <c r="BQ1009" s="19"/>
      <c r="BR1009" s="19"/>
      <c r="BS1009" s="19"/>
      <c r="BT1009" s="19"/>
      <c r="BU1009" s="19"/>
      <c r="BV1009" s="19"/>
      <c r="BW1009" s="19"/>
      <c r="BX1009" s="19"/>
      <c r="BY1009" s="19"/>
      <c r="BZ1009" s="19"/>
      <c r="CA1009" s="19"/>
      <c r="CB1009" s="19"/>
      <c r="CC1009" s="19"/>
      <c r="CD1009" s="19"/>
      <c r="CE1009" s="19"/>
      <c r="CF1009" s="19"/>
      <c r="CG1009" s="19"/>
      <c r="CH1009" s="19"/>
      <c r="CI1009" s="19"/>
      <c r="CJ1009" s="19"/>
      <c r="CK1009" s="19"/>
      <c r="CL1009" s="19"/>
      <c r="CM1009" s="19"/>
      <c r="CN1009" s="19"/>
      <c r="CO1009" s="19"/>
      <c r="CP1009" s="19"/>
      <c r="CQ1009" s="19"/>
      <c r="CR1009" s="19"/>
      <c r="CS1009" s="19"/>
      <c r="CT1009" s="19"/>
      <c r="CU1009" s="19"/>
      <c r="CV1009" s="19"/>
      <c r="CW1009" s="19"/>
      <c r="CX1009" s="19"/>
      <c r="CY1009" s="19"/>
      <c r="CZ1009" s="19"/>
    </row>
    <row r="1010" spans="1:104" s="18" customFormat="1" ht="15">
      <c r="A1010" s="20"/>
      <c r="B1010" s="24"/>
      <c r="C1010" s="22"/>
      <c r="D1010" s="22"/>
      <c r="E1010" s="23"/>
      <c r="F1010" s="24"/>
      <c r="G1010" s="20"/>
      <c r="H1010" s="25"/>
      <c r="I1010" s="24"/>
      <c r="J1010" s="10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  <c r="AN1010" s="19"/>
      <c r="AO1010" s="19"/>
      <c r="AP1010" s="19"/>
      <c r="AQ1010" s="19"/>
      <c r="AR1010" s="19"/>
      <c r="AS1010" s="19"/>
      <c r="AT1010" s="19"/>
      <c r="AU1010" s="19"/>
      <c r="AV1010" s="19"/>
      <c r="AW1010" s="19"/>
      <c r="AX1010" s="19"/>
      <c r="AY1010" s="19"/>
      <c r="AZ1010" s="19"/>
      <c r="BA1010" s="19"/>
      <c r="BB1010" s="19"/>
      <c r="BC1010" s="19"/>
      <c r="BD1010" s="19"/>
      <c r="BE1010" s="19"/>
      <c r="BF1010" s="19"/>
      <c r="BG1010" s="19"/>
      <c r="BH1010" s="19"/>
      <c r="BI1010" s="19"/>
      <c r="BJ1010" s="19"/>
      <c r="BK1010" s="19"/>
      <c r="BL1010" s="19"/>
      <c r="BM1010" s="19"/>
      <c r="BN1010" s="19"/>
      <c r="BO1010" s="19"/>
      <c r="BP1010" s="19"/>
      <c r="BQ1010" s="19"/>
      <c r="BR1010" s="19"/>
      <c r="BS1010" s="19"/>
      <c r="BT1010" s="19"/>
      <c r="BU1010" s="19"/>
      <c r="BV1010" s="19"/>
      <c r="BW1010" s="19"/>
      <c r="BX1010" s="19"/>
      <c r="BY1010" s="19"/>
      <c r="BZ1010" s="19"/>
      <c r="CA1010" s="19"/>
      <c r="CB1010" s="19"/>
      <c r="CC1010" s="19"/>
      <c r="CD1010" s="19"/>
      <c r="CE1010" s="19"/>
      <c r="CF1010" s="19"/>
      <c r="CG1010" s="19"/>
      <c r="CH1010" s="19"/>
      <c r="CI1010" s="19"/>
      <c r="CJ1010" s="19"/>
      <c r="CK1010" s="19"/>
      <c r="CL1010" s="19"/>
      <c r="CM1010" s="19"/>
      <c r="CN1010" s="19"/>
      <c r="CO1010" s="19"/>
      <c r="CP1010" s="19"/>
      <c r="CQ1010" s="19"/>
      <c r="CR1010" s="19"/>
      <c r="CS1010" s="19"/>
      <c r="CT1010" s="19"/>
      <c r="CU1010" s="19"/>
      <c r="CV1010" s="19"/>
      <c r="CW1010" s="19"/>
      <c r="CX1010" s="19"/>
      <c r="CY1010" s="19"/>
      <c r="CZ1010" s="19"/>
    </row>
    <row r="1011" spans="1:104" s="18" customFormat="1" ht="15">
      <c r="A1011" s="20"/>
      <c r="B1011" s="24"/>
      <c r="C1011" s="22"/>
      <c r="D1011" s="22"/>
      <c r="E1011" s="23"/>
      <c r="F1011" s="24"/>
      <c r="G1011" s="20"/>
      <c r="H1011" s="25"/>
      <c r="I1011" s="24"/>
      <c r="J1011" s="10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  <c r="AN1011" s="19"/>
      <c r="AO1011" s="19"/>
      <c r="AP1011" s="19"/>
      <c r="AQ1011" s="19"/>
      <c r="AR1011" s="19"/>
      <c r="AS1011" s="19"/>
      <c r="AT1011" s="19"/>
      <c r="AU1011" s="19"/>
      <c r="AV1011" s="19"/>
      <c r="AW1011" s="19"/>
      <c r="AX1011" s="19"/>
      <c r="AY1011" s="19"/>
      <c r="AZ1011" s="19"/>
      <c r="BA1011" s="19"/>
      <c r="BB1011" s="19"/>
      <c r="BC1011" s="19"/>
      <c r="BD1011" s="19"/>
      <c r="BE1011" s="19"/>
      <c r="BF1011" s="19"/>
      <c r="BG1011" s="19"/>
      <c r="BH1011" s="19"/>
      <c r="BI1011" s="19"/>
      <c r="BJ1011" s="19"/>
      <c r="BK1011" s="19"/>
      <c r="BL1011" s="19"/>
      <c r="BM1011" s="19"/>
      <c r="BN1011" s="19"/>
      <c r="BO1011" s="19"/>
      <c r="BP1011" s="19"/>
      <c r="BQ1011" s="19"/>
      <c r="BR1011" s="19"/>
      <c r="BS1011" s="19"/>
      <c r="BT1011" s="19"/>
      <c r="BU1011" s="19"/>
      <c r="BV1011" s="19"/>
      <c r="BW1011" s="19"/>
      <c r="BX1011" s="19"/>
      <c r="BY1011" s="19"/>
      <c r="BZ1011" s="19"/>
      <c r="CA1011" s="19"/>
      <c r="CB1011" s="19"/>
      <c r="CC1011" s="19"/>
      <c r="CD1011" s="19"/>
      <c r="CE1011" s="19"/>
      <c r="CF1011" s="19"/>
      <c r="CG1011" s="19"/>
      <c r="CH1011" s="19"/>
      <c r="CI1011" s="19"/>
      <c r="CJ1011" s="19"/>
      <c r="CK1011" s="19"/>
      <c r="CL1011" s="19"/>
      <c r="CM1011" s="19"/>
      <c r="CN1011" s="19"/>
      <c r="CO1011" s="19"/>
      <c r="CP1011" s="19"/>
      <c r="CQ1011" s="19"/>
      <c r="CR1011" s="19"/>
      <c r="CS1011" s="19"/>
      <c r="CT1011" s="19"/>
      <c r="CU1011" s="19"/>
      <c r="CV1011" s="19"/>
      <c r="CW1011" s="19"/>
      <c r="CX1011" s="19"/>
      <c r="CY1011" s="19"/>
      <c r="CZ1011" s="19"/>
    </row>
    <row r="1012" spans="1:104" s="18" customFormat="1" ht="15">
      <c r="A1012" s="20"/>
      <c r="B1012" s="24"/>
      <c r="C1012" s="22"/>
      <c r="D1012" s="22"/>
      <c r="E1012" s="23"/>
      <c r="F1012" s="24"/>
      <c r="G1012" s="20"/>
      <c r="H1012" s="25"/>
      <c r="I1012" s="24"/>
      <c r="J1012" s="10"/>
      <c r="K1012" s="14"/>
      <c r="L1012" s="14"/>
      <c r="M1012" s="14"/>
      <c r="N1012" s="14"/>
      <c r="O1012" s="14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  <c r="AN1012" s="19"/>
      <c r="AO1012" s="19"/>
      <c r="AP1012" s="19"/>
      <c r="AQ1012" s="19"/>
      <c r="AR1012" s="19"/>
      <c r="AS1012" s="19"/>
      <c r="AT1012" s="19"/>
      <c r="AU1012" s="19"/>
      <c r="AV1012" s="19"/>
      <c r="AW1012" s="19"/>
      <c r="AX1012" s="19"/>
      <c r="AY1012" s="19"/>
      <c r="AZ1012" s="19"/>
      <c r="BA1012" s="19"/>
      <c r="BB1012" s="19"/>
      <c r="BC1012" s="19"/>
      <c r="BD1012" s="19"/>
      <c r="BE1012" s="19"/>
      <c r="BF1012" s="19"/>
      <c r="BG1012" s="19"/>
      <c r="BH1012" s="19"/>
      <c r="BI1012" s="19"/>
      <c r="BJ1012" s="19"/>
      <c r="BK1012" s="19"/>
      <c r="BL1012" s="19"/>
      <c r="BM1012" s="19"/>
      <c r="BN1012" s="19"/>
      <c r="BO1012" s="19"/>
      <c r="BP1012" s="19"/>
      <c r="BQ1012" s="19"/>
      <c r="BR1012" s="19"/>
      <c r="BS1012" s="19"/>
      <c r="BT1012" s="19"/>
      <c r="BU1012" s="19"/>
      <c r="BV1012" s="19"/>
      <c r="BW1012" s="19"/>
      <c r="BX1012" s="19"/>
      <c r="BY1012" s="19"/>
      <c r="BZ1012" s="19"/>
      <c r="CA1012" s="19"/>
      <c r="CB1012" s="19"/>
      <c r="CC1012" s="19"/>
      <c r="CD1012" s="19"/>
      <c r="CE1012" s="19"/>
      <c r="CF1012" s="19"/>
      <c r="CG1012" s="19"/>
      <c r="CH1012" s="19"/>
      <c r="CI1012" s="19"/>
      <c r="CJ1012" s="19"/>
      <c r="CK1012" s="19"/>
      <c r="CL1012" s="19"/>
      <c r="CM1012" s="19"/>
      <c r="CN1012" s="19"/>
      <c r="CO1012" s="19"/>
      <c r="CP1012" s="19"/>
      <c r="CQ1012" s="19"/>
      <c r="CR1012" s="19"/>
      <c r="CS1012" s="19"/>
      <c r="CT1012" s="19"/>
      <c r="CU1012" s="19"/>
      <c r="CV1012" s="19"/>
      <c r="CW1012" s="19"/>
      <c r="CX1012" s="19"/>
      <c r="CY1012" s="19"/>
      <c r="CZ1012" s="19"/>
    </row>
    <row r="1013" spans="1:104" s="18" customFormat="1" ht="15">
      <c r="A1013" s="13"/>
      <c r="B1013" s="14"/>
      <c r="C1013" s="14"/>
      <c r="D1013" s="14"/>
      <c r="E1013" s="15"/>
      <c r="F1013" s="14"/>
      <c r="G1013" s="13"/>
      <c r="H1013" s="16"/>
      <c r="I1013" s="17"/>
      <c r="J1013" s="14"/>
      <c r="K1013" s="14"/>
      <c r="L1013" s="14"/>
      <c r="M1013" s="14"/>
      <c r="N1013" s="14"/>
      <c r="O1013" s="14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N1013" s="19"/>
      <c r="AO1013" s="19"/>
      <c r="AP1013" s="19"/>
      <c r="AQ1013" s="19"/>
      <c r="AR1013" s="19"/>
      <c r="AS1013" s="19"/>
      <c r="AT1013" s="19"/>
      <c r="AU1013" s="19"/>
      <c r="AV1013" s="19"/>
      <c r="AW1013" s="19"/>
      <c r="AX1013" s="19"/>
      <c r="AY1013" s="19"/>
      <c r="AZ1013" s="19"/>
      <c r="BA1013" s="19"/>
      <c r="BB1013" s="19"/>
      <c r="BC1013" s="19"/>
      <c r="BD1013" s="19"/>
      <c r="BE1013" s="19"/>
      <c r="BF1013" s="19"/>
      <c r="BG1013" s="19"/>
      <c r="BH1013" s="19"/>
      <c r="BI1013" s="19"/>
      <c r="BJ1013" s="19"/>
      <c r="BK1013" s="19"/>
      <c r="BL1013" s="19"/>
      <c r="BM1013" s="19"/>
      <c r="BN1013" s="19"/>
      <c r="BO1013" s="19"/>
      <c r="BP1013" s="19"/>
      <c r="BQ1013" s="19"/>
      <c r="BR1013" s="19"/>
      <c r="BS1013" s="19"/>
      <c r="BT1013" s="19"/>
      <c r="BU1013" s="19"/>
      <c r="BV1013" s="19"/>
      <c r="BW1013" s="19"/>
      <c r="BX1013" s="19"/>
      <c r="BY1013" s="19"/>
      <c r="BZ1013" s="19"/>
      <c r="CA1013" s="19"/>
      <c r="CB1013" s="19"/>
      <c r="CC1013" s="19"/>
      <c r="CD1013" s="19"/>
      <c r="CE1013" s="19"/>
      <c r="CF1013" s="19"/>
      <c r="CG1013" s="19"/>
      <c r="CH1013" s="19"/>
      <c r="CI1013" s="19"/>
      <c r="CJ1013" s="19"/>
      <c r="CK1013" s="19"/>
      <c r="CL1013" s="19"/>
      <c r="CM1013" s="19"/>
      <c r="CN1013" s="19"/>
      <c r="CO1013" s="19"/>
      <c r="CP1013" s="19"/>
      <c r="CQ1013" s="19"/>
      <c r="CR1013" s="19"/>
      <c r="CS1013" s="19"/>
      <c r="CT1013" s="19"/>
      <c r="CU1013" s="19"/>
      <c r="CV1013" s="19"/>
      <c r="CW1013" s="19"/>
      <c r="CX1013" s="19"/>
      <c r="CY1013" s="19"/>
      <c r="CZ1013" s="19"/>
    </row>
    <row r="1014" spans="1:104" s="18" customFormat="1" ht="15">
      <c r="A1014" s="38"/>
      <c r="B1014" s="24"/>
      <c r="C1014" s="22"/>
      <c r="D1014" s="22"/>
      <c r="E1014" s="23"/>
      <c r="F1014" s="24"/>
      <c r="G1014" s="20"/>
      <c r="H1014" s="25"/>
      <c r="I1014" s="26"/>
      <c r="J1014" s="10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  <c r="AN1014" s="19"/>
      <c r="AO1014" s="19"/>
      <c r="AP1014" s="19"/>
      <c r="AQ1014" s="19"/>
      <c r="AR1014" s="19"/>
      <c r="AS1014" s="19"/>
      <c r="AT1014" s="19"/>
      <c r="AU1014" s="19"/>
      <c r="AV1014" s="19"/>
      <c r="AW1014" s="19"/>
      <c r="AX1014" s="19"/>
      <c r="AY1014" s="19"/>
      <c r="AZ1014" s="19"/>
      <c r="BA1014" s="19"/>
      <c r="BB1014" s="19"/>
      <c r="BC1014" s="19"/>
      <c r="BD1014" s="19"/>
      <c r="BE1014" s="19"/>
      <c r="BF1014" s="19"/>
      <c r="BG1014" s="19"/>
      <c r="BH1014" s="19"/>
      <c r="BI1014" s="19"/>
      <c r="BJ1014" s="19"/>
      <c r="BK1014" s="19"/>
      <c r="BL1014" s="19"/>
      <c r="BM1014" s="19"/>
      <c r="BN1014" s="19"/>
      <c r="BO1014" s="19"/>
      <c r="BP1014" s="19"/>
      <c r="BQ1014" s="19"/>
      <c r="BR1014" s="19"/>
      <c r="BS1014" s="19"/>
      <c r="BT1014" s="19"/>
      <c r="BU1014" s="19"/>
      <c r="BV1014" s="19"/>
      <c r="BW1014" s="19"/>
      <c r="BX1014" s="19"/>
      <c r="BY1014" s="19"/>
      <c r="BZ1014" s="19"/>
      <c r="CA1014" s="19"/>
      <c r="CB1014" s="19"/>
      <c r="CC1014" s="19"/>
      <c r="CD1014" s="19"/>
      <c r="CE1014" s="19"/>
      <c r="CF1014" s="19"/>
      <c r="CG1014" s="19"/>
      <c r="CH1014" s="19"/>
      <c r="CI1014" s="19"/>
      <c r="CJ1014" s="19"/>
      <c r="CK1014" s="19"/>
      <c r="CL1014" s="19"/>
      <c r="CM1014" s="19"/>
      <c r="CN1014" s="19"/>
      <c r="CO1014" s="19"/>
      <c r="CP1014" s="19"/>
      <c r="CQ1014" s="19"/>
      <c r="CR1014" s="19"/>
      <c r="CS1014" s="19"/>
      <c r="CT1014" s="19"/>
      <c r="CU1014" s="19"/>
      <c r="CV1014" s="19"/>
      <c r="CW1014" s="19"/>
      <c r="CX1014" s="19"/>
      <c r="CY1014" s="19"/>
      <c r="CZ1014" s="19"/>
    </row>
    <row r="1015" spans="1:104" s="18" customFormat="1" ht="15">
      <c r="A1015" s="38"/>
      <c r="B1015" s="24"/>
      <c r="C1015" s="22"/>
      <c r="D1015" s="22"/>
      <c r="E1015" s="23"/>
      <c r="F1015" s="24"/>
      <c r="G1015" s="20"/>
      <c r="H1015" s="25"/>
      <c r="I1015" s="33"/>
      <c r="J1015" s="10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N1015" s="19"/>
      <c r="AO1015" s="19"/>
      <c r="AP1015" s="19"/>
      <c r="AQ1015" s="19"/>
      <c r="AR1015" s="19"/>
      <c r="AS1015" s="19"/>
      <c r="AT1015" s="19"/>
      <c r="AU1015" s="19"/>
      <c r="AV1015" s="19"/>
      <c r="AW1015" s="19"/>
      <c r="AX1015" s="19"/>
      <c r="AY1015" s="19"/>
      <c r="AZ1015" s="19"/>
      <c r="BA1015" s="19"/>
      <c r="BB1015" s="19"/>
      <c r="BC1015" s="19"/>
      <c r="BD1015" s="19"/>
      <c r="BE1015" s="19"/>
      <c r="BF1015" s="19"/>
      <c r="BG1015" s="19"/>
      <c r="BH1015" s="19"/>
      <c r="BI1015" s="19"/>
      <c r="BJ1015" s="19"/>
      <c r="BK1015" s="19"/>
      <c r="BL1015" s="19"/>
      <c r="BM1015" s="19"/>
      <c r="BN1015" s="19"/>
      <c r="BO1015" s="19"/>
      <c r="BP1015" s="19"/>
      <c r="BQ1015" s="19"/>
      <c r="BR1015" s="19"/>
      <c r="BS1015" s="19"/>
      <c r="BT1015" s="19"/>
      <c r="BU1015" s="19"/>
      <c r="BV1015" s="19"/>
      <c r="BW1015" s="19"/>
      <c r="BX1015" s="19"/>
      <c r="BY1015" s="19"/>
      <c r="BZ1015" s="19"/>
      <c r="CA1015" s="19"/>
      <c r="CB1015" s="19"/>
      <c r="CC1015" s="19"/>
      <c r="CD1015" s="19"/>
      <c r="CE1015" s="19"/>
      <c r="CF1015" s="19"/>
      <c r="CG1015" s="19"/>
      <c r="CH1015" s="19"/>
      <c r="CI1015" s="19"/>
      <c r="CJ1015" s="19"/>
      <c r="CK1015" s="19"/>
      <c r="CL1015" s="19"/>
      <c r="CM1015" s="19"/>
      <c r="CN1015" s="19"/>
      <c r="CO1015" s="19"/>
      <c r="CP1015" s="19"/>
      <c r="CQ1015" s="19"/>
      <c r="CR1015" s="19"/>
      <c r="CS1015" s="19"/>
      <c r="CT1015" s="19"/>
      <c r="CU1015" s="19"/>
      <c r="CV1015" s="19"/>
      <c r="CW1015" s="19"/>
      <c r="CX1015" s="19"/>
      <c r="CY1015" s="19"/>
      <c r="CZ1015" s="19"/>
    </row>
    <row r="1016" spans="1:104" s="18" customFormat="1" ht="15">
      <c r="A1016" s="38"/>
      <c r="B1016" s="24"/>
      <c r="C1016" s="22"/>
      <c r="D1016" s="22"/>
      <c r="E1016" s="23"/>
      <c r="F1016" s="24"/>
      <c r="G1016" s="20"/>
      <c r="H1016" s="25"/>
      <c r="I1016" s="24"/>
      <c r="J1016" s="10"/>
      <c r="K1016" s="27"/>
      <c r="L1016" s="27"/>
      <c r="M1016" s="27"/>
      <c r="N1016" s="27"/>
      <c r="O1016" s="27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  <c r="AQ1016" s="19"/>
      <c r="AR1016" s="19"/>
      <c r="AS1016" s="19"/>
      <c r="AT1016" s="19"/>
      <c r="AU1016" s="19"/>
      <c r="AV1016" s="19"/>
      <c r="AW1016" s="19"/>
      <c r="AX1016" s="19"/>
      <c r="AY1016" s="19"/>
      <c r="AZ1016" s="19"/>
      <c r="BA1016" s="19"/>
      <c r="BB1016" s="19"/>
      <c r="BC1016" s="19"/>
      <c r="BD1016" s="19"/>
      <c r="BE1016" s="19"/>
      <c r="BF1016" s="19"/>
      <c r="BG1016" s="19"/>
      <c r="BH1016" s="19"/>
      <c r="BI1016" s="19"/>
      <c r="BJ1016" s="19"/>
      <c r="BK1016" s="19"/>
      <c r="BL1016" s="19"/>
      <c r="BM1016" s="19"/>
      <c r="BN1016" s="19"/>
      <c r="BO1016" s="19"/>
      <c r="BP1016" s="19"/>
      <c r="BQ1016" s="19"/>
      <c r="BR1016" s="19"/>
      <c r="BS1016" s="19"/>
      <c r="BT1016" s="19"/>
      <c r="BU1016" s="19"/>
      <c r="BV1016" s="19"/>
      <c r="BW1016" s="19"/>
      <c r="BX1016" s="19"/>
      <c r="BY1016" s="19"/>
      <c r="BZ1016" s="19"/>
      <c r="CA1016" s="19"/>
      <c r="CB1016" s="19"/>
      <c r="CC1016" s="19"/>
      <c r="CD1016" s="19"/>
      <c r="CE1016" s="19"/>
      <c r="CF1016" s="19"/>
      <c r="CG1016" s="19"/>
      <c r="CH1016" s="19"/>
      <c r="CI1016" s="19"/>
      <c r="CJ1016" s="19"/>
      <c r="CK1016" s="19"/>
      <c r="CL1016" s="19"/>
      <c r="CM1016" s="19"/>
      <c r="CN1016" s="19"/>
      <c r="CO1016" s="19"/>
      <c r="CP1016" s="19"/>
      <c r="CQ1016" s="19"/>
      <c r="CR1016" s="19"/>
      <c r="CS1016" s="19"/>
      <c r="CT1016" s="19"/>
      <c r="CU1016" s="19"/>
      <c r="CV1016" s="19"/>
      <c r="CW1016" s="19"/>
      <c r="CX1016" s="19"/>
      <c r="CY1016" s="19"/>
      <c r="CZ1016" s="19"/>
    </row>
    <row r="1017" spans="1:104" s="18" customFormat="1" ht="15">
      <c r="A1017" s="38"/>
      <c r="B1017" s="24"/>
      <c r="C1017" s="22"/>
      <c r="D1017" s="22"/>
      <c r="E1017" s="23"/>
      <c r="F1017" s="24"/>
      <c r="G1017" s="20"/>
      <c r="H1017" s="25"/>
      <c r="I1017" s="26"/>
      <c r="J1017" s="10"/>
      <c r="K1017" s="27"/>
      <c r="L1017" s="27"/>
      <c r="M1017" s="27"/>
      <c r="N1017" s="27"/>
      <c r="O1017" s="27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  <c r="AQ1017" s="19"/>
      <c r="AR1017" s="19"/>
      <c r="AS1017" s="19"/>
      <c r="AT1017" s="19"/>
      <c r="AU1017" s="19"/>
      <c r="AV1017" s="19"/>
      <c r="AW1017" s="19"/>
      <c r="AX1017" s="19"/>
      <c r="AY1017" s="19"/>
      <c r="AZ1017" s="19"/>
      <c r="BA1017" s="19"/>
      <c r="BB1017" s="19"/>
      <c r="BC1017" s="19"/>
      <c r="BD1017" s="19"/>
      <c r="BE1017" s="19"/>
      <c r="BF1017" s="19"/>
      <c r="BG1017" s="19"/>
      <c r="BH1017" s="19"/>
      <c r="BI1017" s="19"/>
      <c r="BJ1017" s="19"/>
      <c r="BK1017" s="19"/>
      <c r="BL1017" s="19"/>
      <c r="BM1017" s="19"/>
      <c r="BN1017" s="19"/>
      <c r="BO1017" s="19"/>
      <c r="BP1017" s="19"/>
      <c r="BQ1017" s="19"/>
      <c r="BR1017" s="19"/>
      <c r="BS1017" s="19"/>
      <c r="BT1017" s="19"/>
      <c r="BU1017" s="19"/>
      <c r="BV1017" s="19"/>
      <c r="BW1017" s="19"/>
      <c r="BX1017" s="19"/>
      <c r="BY1017" s="19"/>
      <c r="BZ1017" s="19"/>
      <c r="CA1017" s="19"/>
      <c r="CB1017" s="19"/>
      <c r="CC1017" s="19"/>
      <c r="CD1017" s="19"/>
      <c r="CE1017" s="19"/>
      <c r="CF1017" s="19"/>
      <c r="CG1017" s="19"/>
      <c r="CH1017" s="19"/>
      <c r="CI1017" s="19"/>
      <c r="CJ1017" s="19"/>
      <c r="CK1017" s="19"/>
      <c r="CL1017" s="19"/>
      <c r="CM1017" s="19"/>
      <c r="CN1017" s="19"/>
      <c r="CO1017" s="19"/>
      <c r="CP1017" s="19"/>
      <c r="CQ1017" s="19"/>
      <c r="CR1017" s="19"/>
      <c r="CS1017" s="19"/>
      <c r="CT1017" s="19"/>
      <c r="CU1017" s="19"/>
      <c r="CV1017" s="19"/>
      <c r="CW1017" s="19"/>
      <c r="CX1017" s="19"/>
      <c r="CY1017" s="19"/>
      <c r="CZ1017" s="19"/>
    </row>
    <row r="1018" spans="1:104" s="18" customFormat="1" ht="15">
      <c r="A1018" s="38"/>
      <c r="B1018" s="24"/>
      <c r="C1018" s="22"/>
      <c r="D1018" s="22"/>
      <c r="E1018" s="23"/>
      <c r="F1018" s="24"/>
      <c r="G1018" s="20"/>
      <c r="H1018" s="25"/>
      <c r="I1018" s="26"/>
      <c r="J1018" s="10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  <c r="AQ1018" s="19"/>
      <c r="AR1018" s="19"/>
      <c r="AS1018" s="19"/>
      <c r="AT1018" s="19"/>
      <c r="AU1018" s="19"/>
      <c r="AV1018" s="19"/>
      <c r="AW1018" s="19"/>
      <c r="AX1018" s="19"/>
      <c r="AY1018" s="19"/>
      <c r="AZ1018" s="19"/>
      <c r="BA1018" s="19"/>
      <c r="BB1018" s="19"/>
      <c r="BC1018" s="19"/>
      <c r="BD1018" s="19"/>
      <c r="BE1018" s="19"/>
      <c r="BF1018" s="19"/>
      <c r="BG1018" s="19"/>
      <c r="BH1018" s="19"/>
      <c r="BI1018" s="19"/>
      <c r="BJ1018" s="19"/>
      <c r="BK1018" s="19"/>
      <c r="BL1018" s="19"/>
      <c r="BM1018" s="19"/>
      <c r="BN1018" s="19"/>
      <c r="BO1018" s="19"/>
      <c r="BP1018" s="19"/>
      <c r="BQ1018" s="19"/>
      <c r="BR1018" s="19"/>
      <c r="BS1018" s="19"/>
      <c r="BT1018" s="19"/>
      <c r="BU1018" s="19"/>
      <c r="BV1018" s="19"/>
      <c r="BW1018" s="19"/>
      <c r="BX1018" s="19"/>
      <c r="BY1018" s="19"/>
      <c r="BZ1018" s="19"/>
      <c r="CA1018" s="19"/>
      <c r="CB1018" s="19"/>
      <c r="CC1018" s="19"/>
      <c r="CD1018" s="19"/>
      <c r="CE1018" s="19"/>
      <c r="CF1018" s="19"/>
      <c r="CG1018" s="19"/>
      <c r="CH1018" s="19"/>
      <c r="CI1018" s="19"/>
      <c r="CJ1018" s="19"/>
      <c r="CK1018" s="19"/>
      <c r="CL1018" s="19"/>
      <c r="CM1018" s="19"/>
      <c r="CN1018" s="19"/>
      <c r="CO1018" s="19"/>
      <c r="CP1018" s="19"/>
      <c r="CQ1018" s="19"/>
      <c r="CR1018" s="19"/>
      <c r="CS1018" s="19"/>
      <c r="CT1018" s="19"/>
      <c r="CU1018" s="19"/>
      <c r="CV1018" s="19"/>
      <c r="CW1018" s="19"/>
      <c r="CX1018" s="19"/>
      <c r="CY1018" s="19"/>
      <c r="CZ1018" s="19"/>
    </row>
    <row r="1019" spans="1:104" s="18" customFormat="1" ht="15">
      <c r="A1019" s="38"/>
      <c r="B1019" s="24"/>
      <c r="C1019" s="22"/>
      <c r="D1019" s="22"/>
      <c r="E1019" s="23"/>
      <c r="F1019" s="24"/>
      <c r="G1019" s="20"/>
      <c r="H1019" s="25"/>
      <c r="I1019" s="24"/>
      <c r="J1019" s="10"/>
      <c r="K1019" s="14"/>
      <c r="L1019" s="14"/>
      <c r="M1019" s="14"/>
      <c r="N1019" s="14"/>
      <c r="O1019" s="14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  <c r="AQ1019" s="19"/>
      <c r="AR1019" s="19"/>
      <c r="AS1019" s="19"/>
      <c r="AT1019" s="19"/>
      <c r="AU1019" s="19"/>
      <c r="AV1019" s="19"/>
      <c r="AW1019" s="19"/>
      <c r="AX1019" s="19"/>
      <c r="AY1019" s="19"/>
      <c r="AZ1019" s="19"/>
      <c r="BA1019" s="19"/>
      <c r="BB1019" s="19"/>
      <c r="BC1019" s="19"/>
      <c r="BD1019" s="19"/>
      <c r="BE1019" s="19"/>
      <c r="BF1019" s="19"/>
      <c r="BG1019" s="19"/>
      <c r="BH1019" s="19"/>
      <c r="BI1019" s="19"/>
      <c r="BJ1019" s="19"/>
      <c r="BK1019" s="19"/>
      <c r="BL1019" s="19"/>
      <c r="BM1019" s="19"/>
      <c r="BN1019" s="19"/>
      <c r="BO1019" s="19"/>
      <c r="BP1019" s="19"/>
      <c r="BQ1019" s="19"/>
      <c r="BR1019" s="19"/>
      <c r="BS1019" s="19"/>
      <c r="BT1019" s="19"/>
      <c r="BU1019" s="19"/>
      <c r="BV1019" s="19"/>
      <c r="BW1019" s="19"/>
      <c r="BX1019" s="19"/>
      <c r="BY1019" s="19"/>
      <c r="BZ1019" s="19"/>
      <c r="CA1019" s="19"/>
      <c r="CB1019" s="19"/>
      <c r="CC1019" s="19"/>
      <c r="CD1019" s="19"/>
      <c r="CE1019" s="19"/>
      <c r="CF1019" s="19"/>
      <c r="CG1019" s="19"/>
      <c r="CH1019" s="19"/>
      <c r="CI1019" s="19"/>
      <c r="CJ1019" s="19"/>
      <c r="CK1019" s="19"/>
      <c r="CL1019" s="19"/>
      <c r="CM1019" s="19"/>
      <c r="CN1019" s="19"/>
      <c r="CO1019" s="19"/>
      <c r="CP1019" s="19"/>
      <c r="CQ1019" s="19"/>
      <c r="CR1019" s="19"/>
      <c r="CS1019" s="19"/>
      <c r="CT1019" s="19"/>
      <c r="CU1019" s="19"/>
      <c r="CV1019" s="19"/>
      <c r="CW1019" s="19"/>
      <c r="CX1019" s="19"/>
      <c r="CY1019" s="19"/>
      <c r="CZ1019" s="19"/>
    </row>
    <row r="1020" spans="1:104" s="18" customFormat="1" ht="15">
      <c r="A1020" s="38"/>
      <c r="B1020" s="24"/>
      <c r="C1020" s="22"/>
      <c r="D1020" s="22"/>
      <c r="E1020" s="42"/>
      <c r="F1020" s="14"/>
      <c r="G1020" s="20"/>
      <c r="H1020" s="25"/>
      <c r="I1020" s="24"/>
      <c r="J1020" s="10"/>
      <c r="K1020" s="27"/>
      <c r="L1020" s="27"/>
      <c r="M1020" s="27"/>
      <c r="N1020" s="27"/>
      <c r="O1020" s="27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  <c r="AN1020" s="19"/>
      <c r="AO1020" s="19"/>
      <c r="AP1020" s="19"/>
      <c r="AQ1020" s="19"/>
      <c r="AR1020" s="19"/>
      <c r="AS1020" s="19"/>
      <c r="AT1020" s="19"/>
      <c r="AU1020" s="19"/>
      <c r="AV1020" s="19"/>
      <c r="AW1020" s="19"/>
      <c r="AX1020" s="19"/>
      <c r="AY1020" s="19"/>
      <c r="AZ1020" s="19"/>
      <c r="BA1020" s="19"/>
      <c r="BB1020" s="19"/>
      <c r="BC1020" s="19"/>
      <c r="BD1020" s="19"/>
      <c r="BE1020" s="19"/>
      <c r="BF1020" s="19"/>
      <c r="BG1020" s="19"/>
      <c r="BH1020" s="19"/>
      <c r="BI1020" s="19"/>
      <c r="BJ1020" s="19"/>
      <c r="BK1020" s="19"/>
      <c r="BL1020" s="19"/>
      <c r="BM1020" s="19"/>
      <c r="BN1020" s="19"/>
      <c r="BO1020" s="19"/>
      <c r="BP1020" s="19"/>
      <c r="BQ1020" s="19"/>
      <c r="BR1020" s="19"/>
      <c r="BS1020" s="19"/>
      <c r="BT1020" s="19"/>
      <c r="BU1020" s="19"/>
      <c r="BV1020" s="19"/>
      <c r="BW1020" s="19"/>
      <c r="BX1020" s="19"/>
      <c r="BY1020" s="19"/>
      <c r="BZ1020" s="19"/>
      <c r="CA1020" s="19"/>
      <c r="CB1020" s="19"/>
      <c r="CC1020" s="19"/>
      <c r="CD1020" s="19"/>
      <c r="CE1020" s="19"/>
      <c r="CF1020" s="19"/>
      <c r="CG1020" s="19"/>
      <c r="CH1020" s="19"/>
      <c r="CI1020" s="19"/>
      <c r="CJ1020" s="19"/>
      <c r="CK1020" s="19"/>
      <c r="CL1020" s="19"/>
      <c r="CM1020" s="19"/>
      <c r="CN1020" s="19"/>
      <c r="CO1020" s="19"/>
      <c r="CP1020" s="19"/>
      <c r="CQ1020" s="19"/>
      <c r="CR1020" s="19"/>
      <c r="CS1020" s="19"/>
      <c r="CT1020" s="19"/>
      <c r="CU1020" s="19"/>
      <c r="CV1020" s="19"/>
      <c r="CW1020" s="19"/>
      <c r="CX1020" s="19"/>
      <c r="CY1020" s="19"/>
      <c r="CZ1020" s="19"/>
    </row>
    <row r="1021" spans="1:104" s="18" customFormat="1" ht="15">
      <c r="A1021" s="38"/>
      <c r="B1021" s="24"/>
      <c r="C1021" s="22"/>
      <c r="D1021" s="22"/>
      <c r="E1021" s="23"/>
      <c r="F1021" s="24"/>
      <c r="G1021" s="20"/>
      <c r="H1021" s="25"/>
      <c r="I1021" s="24"/>
      <c r="J1021" s="10"/>
      <c r="K1021" s="14"/>
      <c r="L1021" s="14"/>
      <c r="M1021" s="14"/>
      <c r="N1021" s="14"/>
      <c r="O1021" s="14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  <c r="AN1021" s="19"/>
      <c r="AO1021" s="19"/>
      <c r="AP1021" s="19"/>
      <c r="AQ1021" s="19"/>
      <c r="AR1021" s="19"/>
      <c r="AS1021" s="19"/>
      <c r="AT1021" s="19"/>
      <c r="AU1021" s="19"/>
      <c r="AV1021" s="19"/>
      <c r="AW1021" s="19"/>
      <c r="AX1021" s="19"/>
      <c r="AY1021" s="19"/>
      <c r="AZ1021" s="19"/>
      <c r="BA1021" s="19"/>
      <c r="BB1021" s="19"/>
      <c r="BC1021" s="19"/>
      <c r="BD1021" s="19"/>
      <c r="BE1021" s="19"/>
      <c r="BF1021" s="19"/>
      <c r="BG1021" s="19"/>
      <c r="BH1021" s="19"/>
      <c r="BI1021" s="19"/>
      <c r="BJ1021" s="19"/>
      <c r="BK1021" s="19"/>
      <c r="BL1021" s="19"/>
      <c r="BM1021" s="19"/>
      <c r="BN1021" s="19"/>
      <c r="BO1021" s="19"/>
      <c r="BP1021" s="19"/>
      <c r="BQ1021" s="19"/>
      <c r="BR1021" s="19"/>
      <c r="BS1021" s="19"/>
      <c r="BT1021" s="19"/>
      <c r="BU1021" s="19"/>
      <c r="BV1021" s="19"/>
      <c r="BW1021" s="19"/>
      <c r="BX1021" s="19"/>
      <c r="BY1021" s="19"/>
      <c r="BZ1021" s="19"/>
      <c r="CA1021" s="19"/>
      <c r="CB1021" s="19"/>
      <c r="CC1021" s="19"/>
      <c r="CD1021" s="19"/>
      <c r="CE1021" s="19"/>
      <c r="CF1021" s="19"/>
      <c r="CG1021" s="19"/>
      <c r="CH1021" s="19"/>
      <c r="CI1021" s="19"/>
      <c r="CJ1021" s="19"/>
      <c r="CK1021" s="19"/>
      <c r="CL1021" s="19"/>
      <c r="CM1021" s="19"/>
      <c r="CN1021" s="19"/>
      <c r="CO1021" s="19"/>
      <c r="CP1021" s="19"/>
      <c r="CQ1021" s="19"/>
      <c r="CR1021" s="19"/>
      <c r="CS1021" s="19"/>
      <c r="CT1021" s="19"/>
      <c r="CU1021" s="19"/>
      <c r="CV1021" s="19"/>
      <c r="CW1021" s="19"/>
      <c r="CX1021" s="19"/>
      <c r="CY1021" s="19"/>
      <c r="CZ1021" s="19"/>
    </row>
    <row r="1022" spans="1:104" s="18" customFormat="1" ht="15">
      <c r="A1022" s="13"/>
      <c r="B1022" s="14"/>
      <c r="C1022" s="79"/>
      <c r="D1022" s="14"/>
      <c r="E1022" s="15"/>
      <c r="F1022" s="14"/>
      <c r="G1022" s="13"/>
      <c r="H1022" s="16"/>
      <c r="I1022" s="14"/>
      <c r="J1022" s="14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  <c r="AQ1022" s="19"/>
      <c r="AR1022" s="19"/>
      <c r="AS1022" s="19"/>
      <c r="AT1022" s="19"/>
      <c r="AU1022" s="19"/>
      <c r="AV1022" s="19"/>
      <c r="AW1022" s="19"/>
      <c r="AX1022" s="19"/>
      <c r="AY1022" s="19"/>
      <c r="AZ1022" s="19"/>
      <c r="BA1022" s="19"/>
      <c r="BB1022" s="19"/>
      <c r="BC1022" s="19"/>
      <c r="BD1022" s="19"/>
      <c r="BE1022" s="19"/>
      <c r="BF1022" s="19"/>
      <c r="BG1022" s="19"/>
      <c r="BH1022" s="19"/>
      <c r="BI1022" s="19"/>
      <c r="BJ1022" s="19"/>
      <c r="BK1022" s="19"/>
      <c r="BL1022" s="19"/>
      <c r="BM1022" s="19"/>
      <c r="BN1022" s="19"/>
      <c r="BO1022" s="19"/>
      <c r="BP1022" s="19"/>
      <c r="BQ1022" s="19"/>
      <c r="BR1022" s="19"/>
      <c r="BS1022" s="19"/>
      <c r="BT1022" s="19"/>
      <c r="BU1022" s="19"/>
      <c r="BV1022" s="19"/>
      <c r="BW1022" s="19"/>
      <c r="BX1022" s="19"/>
      <c r="BY1022" s="19"/>
      <c r="BZ1022" s="19"/>
      <c r="CA1022" s="19"/>
      <c r="CB1022" s="19"/>
      <c r="CC1022" s="19"/>
      <c r="CD1022" s="19"/>
      <c r="CE1022" s="19"/>
      <c r="CF1022" s="19"/>
      <c r="CG1022" s="19"/>
      <c r="CH1022" s="19"/>
      <c r="CI1022" s="19"/>
      <c r="CJ1022" s="19"/>
      <c r="CK1022" s="19"/>
      <c r="CL1022" s="19"/>
      <c r="CM1022" s="19"/>
      <c r="CN1022" s="19"/>
      <c r="CO1022" s="19"/>
      <c r="CP1022" s="19"/>
      <c r="CQ1022" s="19"/>
      <c r="CR1022" s="19"/>
      <c r="CS1022" s="19"/>
      <c r="CT1022" s="19"/>
      <c r="CU1022" s="19"/>
      <c r="CV1022" s="19"/>
      <c r="CW1022" s="19"/>
      <c r="CX1022" s="19"/>
      <c r="CY1022" s="19"/>
      <c r="CZ1022" s="19"/>
    </row>
    <row r="1023" spans="1:104" s="18" customFormat="1" ht="15">
      <c r="A1023" s="53"/>
      <c r="B1023" s="22"/>
      <c r="C1023" s="22"/>
      <c r="D1023" s="22"/>
      <c r="E1023" s="39"/>
      <c r="F1023" s="22"/>
      <c r="G1023" s="32"/>
      <c r="H1023" s="32"/>
      <c r="I1023" s="97"/>
      <c r="J1023" s="10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  <c r="AN1023" s="19"/>
      <c r="AO1023" s="19"/>
      <c r="AP1023" s="19"/>
      <c r="AQ1023" s="19"/>
      <c r="AR1023" s="19"/>
      <c r="AS1023" s="19"/>
      <c r="AT1023" s="19"/>
      <c r="AU1023" s="19"/>
      <c r="AV1023" s="19"/>
      <c r="AW1023" s="19"/>
      <c r="AX1023" s="19"/>
      <c r="AY1023" s="19"/>
      <c r="AZ1023" s="19"/>
      <c r="BA1023" s="19"/>
      <c r="BB1023" s="19"/>
      <c r="BC1023" s="19"/>
      <c r="BD1023" s="19"/>
      <c r="BE1023" s="19"/>
      <c r="BF1023" s="19"/>
      <c r="BG1023" s="19"/>
      <c r="BH1023" s="19"/>
      <c r="BI1023" s="19"/>
      <c r="BJ1023" s="19"/>
      <c r="BK1023" s="19"/>
      <c r="BL1023" s="19"/>
      <c r="BM1023" s="19"/>
      <c r="BN1023" s="19"/>
      <c r="BO1023" s="19"/>
      <c r="BP1023" s="19"/>
      <c r="BQ1023" s="19"/>
      <c r="BR1023" s="19"/>
      <c r="BS1023" s="19"/>
      <c r="BT1023" s="19"/>
      <c r="BU1023" s="19"/>
      <c r="BV1023" s="19"/>
      <c r="BW1023" s="19"/>
      <c r="BX1023" s="19"/>
      <c r="BY1023" s="19"/>
      <c r="BZ1023" s="19"/>
      <c r="CA1023" s="19"/>
      <c r="CB1023" s="19"/>
      <c r="CC1023" s="19"/>
      <c r="CD1023" s="19"/>
      <c r="CE1023" s="19"/>
      <c r="CF1023" s="19"/>
      <c r="CG1023" s="19"/>
      <c r="CH1023" s="19"/>
      <c r="CI1023" s="19"/>
      <c r="CJ1023" s="19"/>
      <c r="CK1023" s="19"/>
      <c r="CL1023" s="19"/>
      <c r="CM1023" s="19"/>
      <c r="CN1023" s="19"/>
      <c r="CO1023" s="19"/>
      <c r="CP1023" s="19"/>
      <c r="CQ1023" s="19"/>
      <c r="CR1023" s="19"/>
      <c r="CS1023" s="19"/>
      <c r="CT1023" s="19"/>
      <c r="CU1023" s="19"/>
      <c r="CV1023" s="19"/>
      <c r="CW1023" s="19"/>
      <c r="CX1023" s="19"/>
      <c r="CY1023" s="19"/>
      <c r="CZ1023" s="19"/>
    </row>
    <row r="1024" spans="1:104" s="18" customFormat="1" ht="15">
      <c r="A1024" s="20"/>
      <c r="B1024" s="24"/>
      <c r="C1024" s="22"/>
      <c r="D1024" s="22"/>
      <c r="E1024" s="23"/>
      <c r="F1024" s="24"/>
      <c r="G1024" s="20"/>
      <c r="H1024" s="25"/>
      <c r="I1024" s="24"/>
      <c r="J1024" s="10"/>
      <c r="K1024" s="14"/>
      <c r="L1024" s="14"/>
      <c r="M1024" s="14"/>
      <c r="N1024" s="14"/>
      <c r="O1024" s="14"/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  <c r="AM1024" s="19"/>
      <c r="AN1024" s="19"/>
      <c r="AO1024" s="19"/>
      <c r="AP1024" s="19"/>
      <c r="AQ1024" s="19"/>
      <c r="AR1024" s="19"/>
      <c r="AS1024" s="19"/>
      <c r="AT1024" s="19"/>
      <c r="AU1024" s="19"/>
      <c r="AV1024" s="19"/>
      <c r="AW1024" s="19"/>
      <c r="AX1024" s="19"/>
      <c r="AY1024" s="19"/>
      <c r="AZ1024" s="19"/>
      <c r="BA1024" s="19"/>
      <c r="BB1024" s="19"/>
      <c r="BC1024" s="19"/>
      <c r="BD1024" s="19"/>
      <c r="BE1024" s="19"/>
      <c r="BF1024" s="19"/>
      <c r="BG1024" s="19"/>
      <c r="BH1024" s="19"/>
      <c r="BI1024" s="19"/>
      <c r="BJ1024" s="19"/>
      <c r="BK1024" s="19"/>
      <c r="BL1024" s="19"/>
      <c r="BM1024" s="19"/>
      <c r="BN1024" s="19"/>
      <c r="BO1024" s="19"/>
      <c r="BP1024" s="19"/>
      <c r="BQ1024" s="19"/>
      <c r="BR1024" s="19"/>
      <c r="BS1024" s="19"/>
      <c r="BT1024" s="19"/>
      <c r="BU1024" s="19"/>
      <c r="BV1024" s="19"/>
      <c r="BW1024" s="19"/>
      <c r="BX1024" s="19"/>
      <c r="BY1024" s="19"/>
      <c r="BZ1024" s="19"/>
      <c r="CA1024" s="19"/>
      <c r="CB1024" s="19"/>
      <c r="CC1024" s="19"/>
      <c r="CD1024" s="19"/>
      <c r="CE1024" s="19"/>
      <c r="CF1024" s="19"/>
      <c r="CG1024" s="19"/>
      <c r="CH1024" s="19"/>
      <c r="CI1024" s="19"/>
      <c r="CJ1024" s="19"/>
      <c r="CK1024" s="19"/>
      <c r="CL1024" s="19"/>
      <c r="CM1024" s="19"/>
      <c r="CN1024" s="19"/>
      <c r="CO1024" s="19"/>
      <c r="CP1024" s="19"/>
      <c r="CQ1024" s="19"/>
      <c r="CR1024" s="19"/>
      <c r="CS1024" s="19"/>
      <c r="CT1024" s="19"/>
      <c r="CU1024" s="19"/>
      <c r="CV1024" s="19"/>
      <c r="CW1024" s="19"/>
      <c r="CX1024" s="19"/>
      <c r="CY1024" s="19"/>
      <c r="CZ1024" s="19"/>
    </row>
    <row r="1025" spans="1:104" s="18" customFormat="1" ht="15">
      <c r="A1025" s="20"/>
      <c r="B1025" s="24"/>
      <c r="C1025" s="22"/>
      <c r="D1025" s="22"/>
      <c r="E1025" s="23"/>
      <c r="F1025" s="24"/>
      <c r="G1025" s="20"/>
      <c r="H1025" s="25"/>
      <c r="I1025" s="33"/>
      <c r="J1025" s="10"/>
      <c r="K1025" s="27"/>
      <c r="L1025" s="27"/>
      <c r="M1025" s="27"/>
      <c r="N1025" s="27"/>
      <c r="O1025" s="27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  <c r="AN1025" s="19"/>
      <c r="AO1025" s="19"/>
      <c r="AP1025" s="19"/>
      <c r="AQ1025" s="19"/>
      <c r="AR1025" s="19"/>
      <c r="AS1025" s="19"/>
      <c r="AT1025" s="19"/>
      <c r="AU1025" s="19"/>
      <c r="AV1025" s="19"/>
      <c r="AW1025" s="19"/>
      <c r="AX1025" s="19"/>
      <c r="AY1025" s="19"/>
      <c r="AZ1025" s="19"/>
      <c r="BA1025" s="19"/>
      <c r="BB1025" s="19"/>
      <c r="BC1025" s="19"/>
      <c r="BD1025" s="19"/>
      <c r="BE1025" s="19"/>
      <c r="BF1025" s="19"/>
      <c r="BG1025" s="19"/>
      <c r="BH1025" s="19"/>
      <c r="BI1025" s="19"/>
      <c r="BJ1025" s="19"/>
      <c r="BK1025" s="19"/>
      <c r="BL1025" s="19"/>
      <c r="BM1025" s="19"/>
      <c r="BN1025" s="19"/>
      <c r="BO1025" s="19"/>
      <c r="BP1025" s="19"/>
      <c r="BQ1025" s="19"/>
      <c r="BR1025" s="19"/>
      <c r="BS1025" s="19"/>
      <c r="BT1025" s="19"/>
      <c r="BU1025" s="19"/>
      <c r="BV1025" s="19"/>
      <c r="BW1025" s="19"/>
      <c r="BX1025" s="19"/>
      <c r="BY1025" s="19"/>
      <c r="BZ1025" s="19"/>
      <c r="CA1025" s="19"/>
      <c r="CB1025" s="19"/>
      <c r="CC1025" s="19"/>
      <c r="CD1025" s="19"/>
      <c r="CE1025" s="19"/>
      <c r="CF1025" s="19"/>
      <c r="CG1025" s="19"/>
      <c r="CH1025" s="19"/>
      <c r="CI1025" s="19"/>
      <c r="CJ1025" s="19"/>
      <c r="CK1025" s="19"/>
      <c r="CL1025" s="19"/>
      <c r="CM1025" s="19"/>
      <c r="CN1025" s="19"/>
      <c r="CO1025" s="19"/>
      <c r="CP1025" s="19"/>
      <c r="CQ1025" s="19"/>
      <c r="CR1025" s="19"/>
      <c r="CS1025" s="19"/>
      <c r="CT1025" s="19"/>
      <c r="CU1025" s="19"/>
      <c r="CV1025" s="19"/>
      <c r="CW1025" s="19"/>
      <c r="CX1025" s="19"/>
      <c r="CY1025" s="19"/>
      <c r="CZ1025" s="19"/>
    </row>
    <row r="1026" spans="1:104" s="18" customFormat="1" ht="15">
      <c r="A1026" s="13"/>
      <c r="B1026" s="14"/>
      <c r="C1026" s="14"/>
      <c r="D1026" s="14"/>
      <c r="E1026" s="15"/>
      <c r="F1026" s="14"/>
      <c r="G1026" s="13"/>
      <c r="H1026" s="16"/>
      <c r="I1026" s="17"/>
      <c r="J1026" s="14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  <c r="AM1026" s="19"/>
      <c r="AN1026" s="19"/>
      <c r="AO1026" s="19"/>
      <c r="AP1026" s="19"/>
      <c r="AQ1026" s="19"/>
      <c r="AR1026" s="19"/>
      <c r="AS1026" s="19"/>
      <c r="AT1026" s="19"/>
      <c r="AU1026" s="19"/>
      <c r="AV1026" s="19"/>
      <c r="AW1026" s="19"/>
      <c r="AX1026" s="19"/>
      <c r="AY1026" s="19"/>
      <c r="AZ1026" s="19"/>
      <c r="BA1026" s="19"/>
      <c r="BB1026" s="19"/>
      <c r="BC1026" s="19"/>
      <c r="BD1026" s="19"/>
      <c r="BE1026" s="19"/>
      <c r="BF1026" s="19"/>
      <c r="BG1026" s="19"/>
      <c r="BH1026" s="19"/>
      <c r="BI1026" s="19"/>
      <c r="BJ1026" s="19"/>
      <c r="BK1026" s="19"/>
      <c r="BL1026" s="19"/>
      <c r="BM1026" s="19"/>
      <c r="BN1026" s="19"/>
      <c r="BO1026" s="19"/>
      <c r="BP1026" s="19"/>
      <c r="BQ1026" s="19"/>
      <c r="BR1026" s="19"/>
      <c r="BS1026" s="19"/>
      <c r="BT1026" s="19"/>
      <c r="BU1026" s="19"/>
      <c r="BV1026" s="19"/>
      <c r="BW1026" s="19"/>
      <c r="BX1026" s="19"/>
      <c r="BY1026" s="19"/>
      <c r="BZ1026" s="19"/>
      <c r="CA1026" s="19"/>
      <c r="CB1026" s="19"/>
      <c r="CC1026" s="19"/>
      <c r="CD1026" s="19"/>
      <c r="CE1026" s="19"/>
      <c r="CF1026" s="19"/>
      <c r="CG1026" s="19"/>
      <c r="CH1026" s="19"/>
      <c r="CI1026" s="19"/>
      <c r="CJ1026" s="19"/>
      <c r="CK1026" s="19"/>
      <c r="CL1026" s="19"/>
      <c r="CM1026" s="19"/>
      <c r="CN1026" s="19"/>
      <c r="CO1026" s="19"/>
      <c r="CP1026" s="19"/>
      <c r="CQ1026" s="19"/>
      <c r="CR1026" s="19"/>
      <c r="CS1026" s="19"/>
      <c r="CT1026" s="19"/>
      <c r="CU1026" s="19"/>
      <c r="CV1026" s="19"/>
      <c r="CW1026" s="19"/>
      <c r="CX1026" s="19"/>
      <c r="CY1026" s="19"/>
      <c r="CZ1026" s="19"/>
    </row>
    <row r="1027" spans="1:104" s="18" customFormat="1" ht="15">
      <c r="A1027" s="38"/>
      <c r="B1027" s="24"/>
      <c r="C1027" s="22"/>
      <c r="D1027" s="22"/>
      <c r="E1027" s="23"/>
      <c r="F1027" s="24"/>
      <c r="G1027" s="20"/>
      <c r="H1027" s="25"/>
      <c r="I1027" s="24"/>
      <c r="J1027" s="10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  <c r="AN1027" s="19"/>
      <c r="AO1027" s="19"/>
      <c r="AP1027" s="19"/>
      <c r="AQ1027" s="19"/>
      <c r="AR1027" s="19"/>
      <c r="AS1027" s="19"/>
      <c r="AT1027" s="19"/>
      <c r="AU1027" s="19"/>
      <c r="AV1027" s="19"/>
      <c r="AW1027" s="19"/>
      <c r="AX1027" s="19"/>
      <c r="AY1027" s="19"/>
      <c r="AZ1027" s="19"/>
      <c r="BA1027" s="19"/>
      <c r="BB1027" s="19"/>
      <c r="BC1027" s="19"/>
      <c r="BD1027" s="19"/>
      <c r="BE1027" s="19"/>
      <c r="BF1027" s="19"/>
      <c r="BG1027" s="19"/>
      <c r="BH1027" s="19"/>
      <c r="BI1027" s="19"/>
      <c r="BJ1027" s="19"/>
      <c r="BK1027" s="19"/>
      <c r="BL1027" s="19"/>
      <c r="BM1027" s="19"/>
      <c r="BN1027" s="19"/>
      <c r="BO1027" s="19"/>
      <c r="BP1027" s="19"/>
      <c r="BQ1027" s="19"/>
      <c r="BR1027" s="19"/>
      <c r="BS1027" s="19"/>
      <c r="BT1027" s="19"/>
      <c r="BU1027" s="19"/>
      <c r="BV1027" s="19"/>
      <c r="BW1027" s="19"/>
      <c r="BX1027" s="19"/>
      <c r="BY1027" s="19"/>
      <c r="BZ1027" s="19"/>
      <c r="CA1027" s="19"/>
      <c r="CB1027" s="19"/>
      <c r="CC1027" s="19"/>
      <c r="CD1027" s="19"/>
      <c r="CE1027" s="19"/>
      <c r="CF1027" s="19"/>
      <c r="CG1027" s="19"/>
      <c r="CH1027" s="19"/>
      <c r="CI1027" s="19"/>
      <c r="CJ1027" s="19"/>
      <c r="CK1027" s="19"/>
      <c r="CL1027" s="19"/>
      <c r="CM1027" s="19"/>
      <c r="CN1027" s="19"/>
      <c r="CO1027" s="19"/>
      <c r="CP1027" s="19"/>
      <c r="CQ1027" s="19"/>
      <c r="CR1027" s="19"/>
      <c r="CS1027" s="19"/>
      <c r="CT1027" s="19"/>
      <c r="CU1027" s="19"/>
      <c r="CV1027" s="19"/>
      <c r="CW1027" s="19"/>
      <c r="CX1027" s="19"/>
      <c r="CY1027" s="19"/>
      <c r="CZ1027" s="19"/>
    </row>
    <row r="1028" spans="1:104" s="18" customFormat="1" ht="15">
      <c r="A1028" s="38"/>
      <c r="B1028" s="24"/>
      <c r="C1028" s="22"/>
      <c r="D1028" s="22"/>
      <c r="E1028" s="23"/>
      <c r="F1028" s="24"/>
      <c r="G1028" s="20"/>
      <c r="H1028" s="25"/>
      <c r="I1028" s="24"/>
      <c r="J1028" s="10"/>
      <c r="K1028" s="27"/>
      <c r="L1028" s="27"/>
      <c r="M1028" s="27"/>
      <c r="N1028" s="27"/>
      <c r="O1028" s="27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  <c r="AN1028" s="19"/>
      <c r="AO1028" s="19"/>
      <c r="AP1028" s="19"/>
      <c r="AQ1028" s="19"/>
      <c r="AR1028" s="19"/>
      <c r="AS1028" s="19"/>
      <c r="AT1028" s="19"/>
      <c r="AU1028" s="19"/>
      <c r="AV1028" s="19"/>
      <c r="AW1028" s="19"/>
      <c r="AX1028" s="19"/>
      <c r="AY1028" s="19"/>
      <c r="AZ1028" s="19"/>
      <c r="BA1028" s="19"/>
      <c r="BB1028" s="19"/>
      <c r="BC1028" s="19"/>
      <c r="BD1028" s="19"/>
      <c r="BE1028" s="19"/>
      <c r="BF1028" s="19"/>
      <c r="BG1028" s="19"/>
      <c r="BH1028" s="19"/>
      <c r="BI1028" s="19"/>
      <c r="BJ1028" s="19"/>
      <c r="BK1028" s="19"/>
      <c r="BL1028" s="19"/>
      <c r="BM1028" s="19"/>
      <c r="BN1028" s="19"/>
      <c r="BO1028" s="19"/>
      <c r="BP1028" s="19"/>
      <c r="BQ1028" s="19"/>
      <c r="BR1028" s="19"/>
      <c r="BS1028" s="19"/>
      <c r="BT1028" s="19"/>
      <c r="BU1028" s="19"/>
      <c r="BV1028" s="19"/>
      <c r="BW1028" s="19"/>
      <c r="BX1028" s="19"/>
      <c r="BY1028" s="19"/>
      <c r="BZ1028" s="19"/>
      <c r="CA1028" s="19"/>
      <c r="CB1028" s="19"/>
      <c r="CC1028" s="19"/>
      <c r="CD1028" s="19"/>
      <c r="CE1028" s="19"/>
      <c r="CF1028" s="19"/>
      <c r="CG1028" s="19"/>
      <c r="CH1028" s="19"/>
      <c r="CI1028" s="19"/>
      <c r="CJ1028" s="19"/>
      <c r="CK1028" s="19"/>
      <c r="CL1028" s="19"/>
      <c r="CM1028" s="19"/>
      <c r="CN1028" s="19"/>
      <c r="CO1028" s="19"/>
      <c r="CP1028" s="19"/>
      <c r="CQ1028" s="19"/>
      <c r="CR1028" s="19"/>
      <c r="CS1028" s="19"/>
      <c r="CT1028" s="19"/>
      <c r="CU1028" s="19"/>
      <c r="CV1028" s="19"/>
      <c r="CW1028" s="19"/>
      <c r="CX1028" s="19"/>
      <c r="CY1028" s="19"/>
      <c r="CZ1028" s="19"/>
    </row>
    <row r="1029" spans="1:104" s="18" customFormat="1" ht="15">
      <c r="A1029" s="38"/>
      <c r="B1029" s="24"/>
      <c r="C1029" s="22"/>
      <c r="D1029" s="22"/>
      <c r="E1029" s="23"/>
      <c r="F1029" s="24"/>
      <c r="G1029" s="20"/>
      <c r="H1029" s="25"/>
      <c r="I1029" s="24"/>
      <c r="J1029" s="10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  <c r="AQ1029" s="19"/>
      <c r="AR1029" s="19"/>
      <c r="AS1029" s="19"/>
      <c r="AT1029" s="19"/>
      <c r="AU1029" s="19"/>
      <c r="AV1029" s="19"/>
      <c r="AW1029" s="19"/>
      <c r="AX1029" s="19"/>
      <c r="AY1029" s="19"/>
      <c r="AZ1029" s="19"/>
      <c r="BA1029" s="19"/>
      <c r="BB1029" s="19"/>
      <c r="BC1029" s="19"/>
      <c r="BD1029" s="19"/>
      <c r="BE1029" s="19"/>
      <c r="BF1029" s="19"/>
      <c r="BG1029" s="19"/>
      <c r="BH1029" s="19"/>
      <c r="BI1029" s="19"/>
      <c r="BJ1029" s="19"/>
      <c r="BK1029" s="19"/>
      <c r="BL1029" s="19"/>
      <c r="BM1029" s="19"/>
      <c r="BN1029" s="19"/>
      <c r="BO1029" s="19"/>
      <c r="BP1029" s="19"/>
      <c r="BQ1029" s="19"/>
      <c r="BR1029" s="19"/>
      <c r="BS1029" s="19"/>
      <c r="BT1029" s="19"/>
      <c r="BU1029" s="19"/>
      <c r="BV1029" s="19"/>
      <c r="BW1029" s="19"/>
      <c r="BX1029" s="19"/>
      <c r="BY1029" s="19"/>
      <c r="BZ1029" s="19"/>
      <c r="CA1029" s="19"/>
      <c r="CB1029" s="19"/>
      <c r="CC1029" s="19"/>
      <c r="CD1029" s="19"/>
      <c r="CE1029" s="19"/>
      <c r="CF1029" s="19"/>
      <c r="CG1029" s="19"/>
      <c r="CH1029" s="19"/>
      <c r="CI1029" s="19"/>
      <c r="CJ1029" s="19"/>
      <c r="CK1029" s="19"/>
      <c r="CL1029" s="19"/>
      <c r="CM1029" s="19"/>
      <c r="CN1029" s="19"/>
      <c r="CO1029" s="19"/>
      <c r="CP1029" s="19"/>
      <c r="CQ1029" s="19"/>
      <c r="CR1029" s="19"/>
      <c r="CS1029" s="19"/>
      <c r="CT1029" s="19"/>
      <c r="CU1029" s="19"/>
      <c r="CV1029" s="19"/>
      <c r="CW1029" s="19"/>
      <c r="CX1029" s="19"/>
      <c r="CY1029" s="19"/>
      <c r="CZ1029" s="19"/>
    </row>
    <row r="1030" spans="1:104" s="18" customFormat="1" ht="15">
      <c r="A1030" s="38"/>
      <c r="B1030" s="24"/>
      <c r="C1030" s="22"/>
      <c r="D1030" s="22"/>
      <c r="E1030" s="23"/>
      <c r="F1030" s="24"/>
      <c r="G1030" s="20"/>
      <c r="H1030" s="25"/>
      <c r="I1030" s="24"/>
      <c r="J1030" s="10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  <c r="AN1030" s="19"/>
      <c r="AO1030" s="19"/>
      <c r="AP1030" s="19"/>
      <c r="AQ1030" s="19"/>
      <c r="AR1030" s="19"/>
      <c r="AS1030" s="19"/>
      <c r="AT1030" s="19"/>
      <c r="AU1030" s="19"/>
      <c r="AV1030" s="19"/>
      <c r="AW1030" s="19"/>
      <c r="AX1030" s="19"/>
      <c r="AY1030" s="19"/>
      <c r="AZ1030" s="19"/>
      <c r="BA1030" s="19"/>
      <c r="BB1030" s="19"/>
      <c r="BC1030" s="19"/>
      <c r="BD1030" s="19"/>
      <c r="BE1030" s="19"/>
      <c r="BF1030" s="19"/>
      <c r="BG1030" s="19"/>
      <c r="BH1030" s="19"/>
      <c r="BI1030" s="19"/>
      <c r="BJ1030" s="19"/>
      <c r="BK1030" s="19"/>
      <c r="BL1030" s="19"/>
      <c r="BM1030" s="19"/>
      <c r="BN1030" s="19"/>
      <c r="BO1030" s="19"/>
      <c r="BP1030" s="19"/>
      <c r="BQ1030" s="19"/>
      <c r="BR1030" s="19"/>
      <c r="BS1030" s="19"/>
      <c r="BT1030" s="19"/>
      <c r="BU1030" s="19"/>
      <c r="BV1030" s="19"/>
      <c r="BW1030" s="19"/>
      <c r="BX1030" s="19"/>
      <c r="BY1030" s="19"/>
      <c r="BZ1030" s="19"/>
      <c r="CA1030" s="19"/>
      <c r="CB1030" s="19"/>
      <c r="CC1030" s="19"/>
      <c r="CD1030" s="19"/>
      <c r="CE1030" s="19"/>
      <c r="CF1030" s="19"/>
      <c r="CG1030" s="19"/>
      <c r="CH1030" s="19"/>
      <c r="CI1030" s="19"/>
      <c r="CJ1030" s="19"/>
      <c r="CK1030" s="19"/>
      <c r="CL1030" s="19"/>
      <c r="CM1030" s="19"/>
      <c r="CN1030" s="19"/>
      <c r="CO1030" s="19"/>
      <c r="CP1030" s="19"/>
      <c r="CQ1030" s="19"/>
      <c r="CR1030" s="19"/>
      <c r="CS1030" s="19"/>
      <c r="CT1030" s="19"/>
      <c r="CU1030" s="19"/>
      <c r="CV1030" s="19"/>
      <c r="CW1030" s="19"/>
      <c r="CX1030" s="19"/>
      <c r="CY1030" s="19"/>
      <c r="CZ1030" s="19"/>
    </row>
    <row r="1031" spans="1:104" s="18" customFormat="1" ht="15">
      <c r="A1031" s="38"/>
      <c r="B1031" s="24"/>
      <c r="C1031" s="22"/>
      <c r="D1031" s="22"/>
      <c r="E1031" s="23"/>
      <c r="F1031" s="24"/>
      <c r="G1031" s="20"/>
      <c r="H1031" s="25"/>
      <c r="I1031" s="24"/>
      <c r="J1031" s="10"/>
      <c r="K1031" s="27"/>
      <c r="L1031" s="27"/>
      <c r="M1031" s="27"/>
      <c r="N1031" s="27"/>
      <c r="O1031" s="27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  <c r="AM1031" s="19"/>
      <c r="AN1031" s="19"/>
      <c r="AO1031" s="19"/>
      <c r="AP1031" s="19"/>
      <c r="AQ1031" s="19"/>
      <c r="AR1031" s="19"/>
      <c r="AS1031" s="19"/>
      <c r="AT1031" s="19"/>
      <c r="AU1031" s="19"/>
      <c r="AV1031" s="19"/>
      <c r="AW1031" s="19"/>
      <c r="AX1031" s="19"/>
      <c r="AY1031" s="19"/>
      <c r="AZ1031" s="19"/>
      <c r="BA1031" s="19"/>
      <c r="BB1031" s="19"/>
      <c r="BC1031" s="19"/>
      <c r="BD1031" s="19"/>
      <c r="BE1031" s="19"/>
      <c r="BF1031" s="19"/>
      <c r="BG1031" s="19"/>
      <c r="BH1031" s="19"/>
      <c r="BI1031" s="19"/>
      <c r="BJ1031" s="19"/>
      <c r="BK1031" s="19"/>
      <c r="BL1031" s="19"/>
      <c r="BM1031" s="19"/>
      <c r="BN1031" s="19"/>
      <c r="BO1031" s="19"/>
      <c r="BP1031" s="19"/>
      <c r="BQ1031" s="19"/>
      <c r="BR1031" s="19"/>
      <c r="BS1031" s="19"/>
      <c r="BT1031" s="19"/>
      <c r="BU1031" s="19"/>
      <c r="BV1031" s="19"/>
      <c r="BW1031" s="19"/>
      <c r="BX1031" s="19"/>
      <c r="BY1031" s="19"/>
      <c r="BZ1031" s="19"/>
      <c r="CA1031" s="19"/>
      <c r="CB1031" s="19"/>
      <c r="CC1031" s="19"/>
      <c r="CD1031" s="19"/>
      <c r="CE1031" s="19"/>
      <c r="CF1031" s="19"/>
      <c r="CG1031" s="19"/>
      <c r="CH1031" s="19"/>
      <c r="CI1031" s="19"/>
      <c r="CJ1031" s="19"/>
      <c r="CK1031" s="19"/>
      <c r="CL1031" s="19"/>
      <c r="CM1031" s="19"/>
      <c r="CN1031" s="19"/>
      <c r="CO1031" s="19"/>
      <c r="CP1031" s="19"/>
      <c r="CQ1031" s="19"/>
      <c r="CR1031" s="19"/>
      <c r="CS1031" s="19"/>
      <c r="CT1031" s="19"/>
      <c r="CU1031" s="19"/>
      <c r="CV1031" s="19"/>
      <c r="CW1031" s="19"/>
      <c r="CX1031" s="19"/>
      <c r="CY1031" s="19"/>
      <c r="CZ1031" s="19"/>
    </row>
    <row r="1032" spans="1:104" s="18" customFormat="1" ht="15">
      <c r="A1032" s="38"/>
      <c r="B1032" s="24"/>
      <c r="C1032" s="22"/>
      <c r="D1032" s="22"/>
      <c r="E1032" s="23"/>
      <c r="F1032" s="24"/>
      <c r="G1032" s="20"/>
      <c r="H1032" s="25"/>
      <c r="I1032" s="26"/>
      <c r="J1032" s="10"/>
      <c r="K1032" s="14"/>
      <c r="L1032" s="14"/>
      <c r="M1032" s="14"/>
      <c r="N1032" s="14"/>
      <c r="O1032" s="14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  <c r="AM1032" s="19"/>
      <c r="AN1032" s="19"/>
      <c r="AO1032" s="19"/>
      <c r="AP1032" s="19"/>
      <c r="AQ1032" s="19"/>
      <c r="AR1032" s="19"/>
      <c r="AS1032" s="19"/>
      <c r="AT1032" s="19"/>
      <c r="AU1032" s="19"/>
      <c r="AV1032" s="19"/>
      <c r="AW1032" s="19"/>
      <c r="AX1032" s="19"/>
      <c r="AY1032" s="19"/>
      <c r="AZ1032" s="19"/>
      <c r="BA1032" s="19"/>
      <c r="BB1032" s="19"/>
      <c r="BC1032" s="19"/>
      <c r="BD1032" s="19"/>
      <c r="BE1032" s="19"/>
      <c r="BF1032" s="19"/>
      <c r="BG1032" s="19"/>
      <c r="BH1032" s="19"/>
      <c r="BI1032" s="19"/>
      <c r="BJ1032" s="19"/>
      <c r="BK1032" s="19"/>
      <c r="BL1032" s="19"/>
      <c r="BM1032" s="19"/>
      <c r="BN1032" s="19"/>
      <c r="BO1032" s="19"/>
      <c r="BP1032" s="19"/>
      <c r="BQ1032" s="19"/>
      <c r="BR1032" s="19"/>
      <c r="BS1032" s="19"/>
      <c r="BT1032" s="19"/>
      <c r="BU1032" s="19"/>
      <c r="BV1032" s="19"/>
      <c r="BW1032" s="19"/>
      <c r="BX1032" s="19"/>
      <c r="BY1032" s="19"/>
      <c r="BZ1032" s="19"/>
      <c r="CA1032" s="19"/>
      <c r="CB1032" s="19"/>
      <c r="CC1032" s="19"/>
      <c r="CD1032" s="19"/>
      <c r="CE1032" s="19"/>
      <c r="CF1032" s="19"/>
      <c r="CG1032" s="19"/>
      <c r="CH1032" s="19"/>
      <c r="CI1032" s="19"/>
      <c r="CJ1032" s="19"/>
      <c r="CK1032" s="19"/>
      <c r="CL1032" s="19"/>
      <c r="CM1032" s="19"/>
      <c r="CN1032" s="19"/>
      <c r="CO1032" s="19"/>
      <c r="CP1032" s="19"/>
      <c r="CQ1032" s="19"/>
      <c r="CR1032" s="19"/>
      <c r="CS1032" s="19"/>
      <c r="CT1032" s="19"/>
      <c r="CU1032" s="19"/>
      <c r="CV1032" s="19"/>
      <c r="CW1032" s="19"/>
      <c r="CX1032" s="19"/>
      <c r="CY1032" s="19"/>
      <c r="CZ1032" s="19"/>
    </row>
    <row r="1033" spans="1:104" s="18" customFormat="1" ht="15">
      <c r="A1033" s="38"/>
      <c r="B1033" s="24"/>
      <c r="C1033" s="22"/>
      <c r="D1033" s="22"/>
      <c r="E1033" s="23"/>
      <c r="F1033" s="24"/>
      <c r="G1033" s="20"/>
      <c r="H1033" s="25"/>
      <c r="I1033" s="24"/>
      <c r="J1033" s="10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  <c r="AM1033" s="19"/>
      <c r="AN1033" s="19"/>
      <c r="AO1033" s="19"/>
      <c r="AP1033" s="19"/>
      <c r="AQ1033" s="19"/>
      <c r="AR1033" s="19"/>
      <c r="AS1033" s="19"/>
      <c r="AT1033" s="19"/>
      <c r="AU1033" s="19"/>
      <c r="AV1033" s="19"/>
      <c r="AW1033" s="19"/>
      <c r="AX1033" s="19"/>
      <c r="AY1033" s="19"/>
      <c r="AZ1033" s="19"/>
      <c r="BA1033" s="19"/>
      <c r="BB1033" s="19"/>
      <c r="BC1033" s="19"/>
      <c r="BD1033" s="19"/>
      <c r="BE1033" s="19"/>
      <c r="BF1033" s="19"/>
      <c r="BG1033" s="19"/>
      <c r="BH1033" s="19"/>
      <c r="BI1033" s="19"/>
      <c r="BJ1033" s="19"/>
      <c r="BK1033" s="19"/>
      <c r="BL1033" s="19"/>
      <c r="BM1033" s="19"/>
      <c r="BN1033" s="19"/>
      <c r="BO1033" s="19"/>
      <c r="BP1033" s="19"/>
      <c r="BQ1033" s="19"/>
      <c r="BR1033" s="19"/>
      <c r="BS1033" s="19"/>
      <c r="BT1033" s="19"/>
      <c r="BU1033" s="19"/>
      <c r="BV1033" s="19"/>
      <c r="BW1033" s="19"/>
      <c r="BX1033" s="19"/>
      <c r="BY1033" s="19"/>
      <c r="BZ1033" s="19"/>
      <c r="CA1033" s="19"/>
      <c r="CB1033" s="19"/>
      <c r="CC1033" s="19"/>
      <c r="CD1033" s="19"/>
      <c r="CE1033" s="19"/>
      <c r="CF1033" s="19"/>
      <c r="CG1033" s="19"/>
      <c r="CH1033" s="19"/>
      <c r="CI1033" s="19"/>
      <c r="CJ1033" s="19"/>
      <c r="CK1033" s="19"/>
      <c r="CL1033" s="19"/>
      <c r="CM1033" s="19"/>
      <c r="CN1033" s="19"/>
      <c r="CO1033" s="19"/>
      <c r="CP1033" s="19"/>
      <c r="CQ1033" s="19"/>
      <c r="CR1033" s="19"/>
      <c r="CS1033" s="19"/>
      <c r="CT1033" s="19"/>
      <c r="CU1033" s="19"/>
      <c r="CV1033" s="19"/>
      <c r="CW1033" s="19"/>
      <c r="CX1033" s="19"/>
      <c r="CY1033" s="19"/>
      <c r="CZ1033" s="19"/>
    </row>
    <row r="1034" spans="1:104" s="18" customFormat="1" ht="15">
      <c r="A1034" s="38"/>
      <c r="B1034" s="21"/>
      <c r="C1034" s="57"/>
      <c r="D1034" s="22"/>
      <c r="E1034" s="48"/>
      <c r="F1034" s="21"/>
      <c r="G1034" s="50"/>
      <c r="H1034" s="51"/>
      <c r="I1034" s="21"/>
      <c r="J1034" s="10"/>
      <c r="K1034" s="14"/>
      <c r="L1034" s="14"/>
      <c r="M1034" s="14"/>
      <c r="N1034" s="14"/>
      <c r="O1034" s="14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  <c r="AN1034" s="19"/>
      <c r="AO1034" s="19"/>
      <c r="AP1034" s="19"/>
      <c r="AQ1034" s="19"/>
      <c r="AR1034" s="19"/>
      <c r="AS1034" s="19"/>
      <c r="AT1034" s="19"/>
      <c r="AU1034" s="19"/>
      <c r="AV1034" s="19"/>
      <c r="AW1034" s="19"/>
      <c r="AX1034" s="19"/>
      <c r="AY1034" s="19"/>
      <c r="AZ1034" s="19"/>
      <c r="BA1034" s="19"/>
      <c r="BB1034" s="19"/>
      <c r="BC1034" s="19"/>
      <c r="BD1034" s="19"/>
      <c r="BE1034" s="19"/>
      <c r="BF1034" s="19"/>
      <c r="BG1034" s="19"/>
      <c r="BH1034" s="19"/>
      <c r="BI1034" s="19"/>
      <c r="BJ1034" s="19"/>
      <c r="BK1034" s="19"/>
      <c r="BL1034" s="19"/>
      <c r="BM1034" s="19"/>
      <c r="BN1034" s="19"/>
      <c r="BO1034" s="19"/>
      <c r="BP1034" s="19"/>
      <c r="BQ1034" s="19"/>
      <c r="BR1034" s="19"/>
      <c r="BS1034" s="19"/>
      <c r="BT1034" s="19"/>
      <c r="BU1034" s="19"/>
      <c r="BV1034" s="19"/>
      <c r="BW1034" s="19"/>
      <c r="BX1034" s="19"/>
      <c r="BY1034" s="19"/>
      <c r="BZ1034" s="19"/>
      <c r="CA1034" s="19"/>
      <c r="CB1034" s="19"/>
      <c r="CC1034" s="19"/>
      <c r="CD1034" s="19"/>
      <c r="CE1034" s="19"/>
      <c r="CF1034" s="19"/>
      <c r="CG1034" s="19"/>
      <c r="CH1034" s="19"/>
      <c r="CI1034" s="19"/>
      <c r="CJ1034" s="19"/>
      <c r="CK1034" s="19"/>
      <c r="CL1034" s="19"/>
      <c r="CM1034" s="19"/>
      <c r="CN1034" s="19"/>
      <c r="CO1034" s="19"/>
      <c r="CP1034" s="19"/>
      <c r="CQ1034" s="19"/>
      <c r="CR1034" s="19"/>
      <c r="CS1034" s="19"/>
      <c r="CT1034" s="19"/>
      <c r="CU1034" s="19"/>
      <c r="CV1034" s="19"/>
      <c r="CW1034" s="19"/>
      <c r="CX1034" s="19"/>
      <c r="CY1034" s="19"/>
      <c r="CZ1034" s="19"/>
    </row>
    <row r="1035" spans="1:104" s="18" customFormat="1" ht="15">
      <c r="A1035" s="38"/>
      <c r="B1035" s="24"/>
      <c r="C1035" s="22"/>
      <c r="D1035" s="22"/>
      <c r="E1035" s="23"/>
      <c r="F1035" s="24"/>
      <c r="G1035" s="20"/>
      <c r="H1035" s="25"/>
      <c r="I1035" s="24"/>
      <c r="J1035" s="10"/>
      <c r="K1035" s="14"/>
      <c r="L1035" s="14"/>
      <c r="M1035" s="14"/>
      <c r="N1035" s="14"/>
      <c r="O1035" s="14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  <c r="AN1035" s="19"/>
      <c r="AO1035" s="19"/>
      <c r="AP1035" s="19"/>
      <c r="AQ1035" s="19"/>
      <c r="AR1035" s="19"/>
      <c r="AS1035" s="19"/>
      <c r="AT1035" s="19"/>
      <c r="AU1035" s="19"/>
      <c r="AV1035" s="19"/>
      <c r="AW1035" s="19"/>
      <c r="AX1035" s="19"/>
      <c r="AY1035" s="19"/>
      <c r="AZ1035" s="19"/>
      <c r="BA1035" s="19"/>
      <c r="BB1035" s="19"/>
      <c r="BC1035" s="19"/>
      <c r="BD1035" s="19"/>
      <c r="BE1035" s="19"/>
      <c r="BF1035" s="19"/>
      <c r="BG1035" s="19"/>
      <c r="BH1035" s="19"/>
      <c r="BI1035" s="19"/>
      <c r="BJ1035" s="19"/>
      <c r="BK1035" s="19"/>
      <c r="BL1035" s="19"/>
      <c r="BM1035" s="19"/>
      <c r="BN1035" s="19"/>
      <c r="BO1035" s="19"/>
      <c r="BP1035" s="19"/>
      <c r="BQ1035" s="19"/>
      <c r="BR1035" s="19"/>
      <c r="BS1035" s="19"/>
      <c r="BT1035" s="19"/>
      <c r="BU1035" s="19"/>
      <c r="BV1035" s="19"/>
      <c r="BW1035" s="19"/>
      <c r="BX1035" s="19"/>
      <c r="BY1035" s="19"/>
      <c r="BZ1035" s="19"/>
      <c r="CA1035" s="19"/>
      <c r="CB1035" s="19"/>
      <c r="CC1035" s="19"/>
      <c r="CD1035" s="19"/>
      <c r="CE1035" s="19"/>
      <c r="CF1035" s="19"/>
      <c r="CG1035" s="19"/>
      <c r="CH1035" s="19"/>
      <c r="CI1035" s="19"/>
      <c r="CJ1035" s="19"/>
      <c r="CK1035" s="19"/>
      <c r="CL1035" s="19"/>
      <c r="CM1035" s="19"/>
      <c r="CN1035" s="19"/>
      <c r="CO1035" s="19"/>
      <c r="CP1035" s="19"/>
      <c r="CQ1035" s="19"/>
      <c r="CR1035" s="19"/>
      <c r="CS1035" s="19"/>
      <c r="CT1035" s="19"/>
      <c r="CU1035" s="19"/>
      <c r="CV1035" s="19"/>
      <c r="CW1035" s="19"/>
      <c r="CX1035" s="19"/>
      <c r="CY1035" s="19"/>
      <c r="CZ1035" s="19"/>
    </row>
    <row r="1036" spans="1:104" s="18" customFormat="1" ht="15">
      <c r="A1036" s="38"/>
      <c r="B1036" s="24"/>
      <c r="C1036" s="22"/>
      <c r="D1036" s="22"/>
      <c r="E1036" s="23"/>
      <c r="F1036" s="24"/>
      <c r="G1036" s="20"/>
      <c r="H1036" s="25"/>
      <c r="I1036" s="24"/>
      <c r="J1036" s="10"/>
      <c r="K1036" s="14"/>
      <c r="L1036" s="14"/>
      <c r="M1036" s="14"/>
      <c r="N1036" s="14"/>
      <c r="O1036" s="14"/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  <c r="AM1036" s="19"/>
      <c r="AN1036" s="19"/>
      <c r="AO1036" s="19"/>
      <c r="AP1036" s="19"/>
      <c r="AQ1036" s="19"/>
      <c r="AR1036" s="19"/>
      <c r="AS1036" s="19"/>
      <c r="AT1036" s="19"/>
      <c r="AU1036" s="19"/>
      <c r="AV1036" s="19"/>
      <c r="AW1036" s="19"/>
      <c r="AX1036" s="19"/>
      <c r="AY1036" s="19"/>
      <c r="AZ1036" s="19"/>
      <c r="BA1036" s="19"/>
      <c r="BB1036" s="19"/>
      <c r="BC1036" s="19"/>
      <c r="BD1036" s="19"/>
      <c r="BE1036" s="19"/>
      <c r="BF1036" s="19"/>
      <c r="BG1036" s="19"/>
      <c r="BH1036" s="19"/>
      <c r="BI1036" s="19"/>
      <c r="BJ1036" s="19"/>
      <c r="BK1036" s="19"/>
      <c r="BL1036" s="19"/>
      <c r="BM1036" s="19"/>
      <c r="BN1036" s="19"/>
      <c r="BO1036" s="19"/>
      <c r="BP1036" s="19"/>
      <c r="BQ1036" s="19"/>
      <c r="BR1036" s="19"/>
      <c r="BS1036" s="19"/>
      <c r="BT1036" s="19"/>
      <c r="BU1036" s="19"/>
      <c r="BV1036" s="19"/>
      <c r="BW1036" s="19"/>
      <c r="BX1036" s="19"/>
      <c r="BY1036" s="19"/>
      <c r="BZ1036" s="19"/>
      <c r="CA1036" s="19"/>
      <c r="CB1036" s="19"/>
      <c r="CC1036" s="19"/>
      <c r="CD1036" s="19"/>
      <c r="CE1036" s="19"/>
      <c r="CF1036" s="19"/>
      <c r="CG1036" s="19"/>
      <c r="CH1036" s="19"/>
      <c r="CI1036" s="19"/>
      <c r="CJ1036" s="19"/>
      <c r="CK1036" s="19"/>
      <c r="CL1036" s="19"/>
      <c r="CM1036" s="19"/>
      <c r="CN1036" s="19"/>
      <c r="CO1036" s="19"/>
      <c r="CP1036" s="19"/>
      <c r="CQ1036" s="19"/>
      <c r="CR1036" s="19"/>
      <c r="CS1036" s="19"/>
      <c r="CT1036" s="19"/>
      <c r="CU1036" s="19"/>
      <c r="CV1036" s="19"/>
      <c r="CW1036" s="19"/>
      <c r="CX1036" s="19"/>
      <c r="CY1036" s="19"/>
      <c r="CZ1036" s="19"/>
    </row>
    <row r="1037" spans="1:104" s="18" customFormat="1" ht="15">
      <c r="A1037" s="38"/>
      <c r="B1037" s="22"/>
      <c r="C1037" s="22"/>
      <c r="D1037" s="22"/>
      <c r="E1037" s="23"/>
      <c r="F1037" s="24"/>
      <c r="G1037" s="20"/>
      <c r="H1037" s="25"/>
      <c r="I1037" s="24"/>
      <c r="J1037" s="10"/>
      <c r="K1037" s="14"/>
      <c r="L1037" s="14"/>
      <c r="M1037" s="14"/>
      <c r="N1037" s="14"/>
      <c r="O1037" s="14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  <c r="AN1037" s="19"/>
      <c r="AO1037" s="19"/>
      <c r="AP1037" s="19"/>
      <c r="AQ1037" s="19"/>
      <c r="AR1037" s="19"/>
      <c r="AS1037" s="19"/>
      <c r="AT1037" s="19"/>
      <c r="AU1037" s="19"/>
      <c r="AV1037" s="19"/>
      <c r="AW1037" s="19"/>
      <c r="AX1037" s="19"/>
      <c r="AY1037" s="19"/>
      <c r="AZ1037" s="19"/>
      <c r="BA1037" s="19"/>
      <c r="BB1037" s="19"/>
      <c r="BC1037" s="19"/>
      <c r="BD1037" s="19"/>
      <c r="BE1037" s="19"/>
      <c r="BF1037" s="19"/>
      <c r="BG1037" s="19"/>
      <c r="BH1037" s="19"/>
      <c r="BI1037" s="19"/>
      <c r="BJ1037" s="19"/>
      <c r="BK1037" s="19"/>
      <c r="BL1037" s="19"/>
      <c r="BM1037" s="19"/>
      <c r="BN1037" s="19"/>
      <c r="BO1037" s="19"/>
      <c r="BP1037" s="19"/>
      <c r="BQ1037" s="19"/>
      <c r="BR1037" s="19"/>
      <c r="BS1037" s="19"/>
      <c r="BT1037" s="19"/>
      <c r="BU1037" s="19"/>
      <c r="BV1037" s="19"/>
      <c r="BW1037" s="19"/>
      <c r="BX1037" s="19"/>
      <c r="BY1037" s="19"/>
      <c r="BZ1037" s="19"/>
      <c r="CA1037" s="19"/>
      <c r="CB1037" s="19"/>
      <c r="CC1037" s="19"/>
      <c r="CD1037" s="19"/>
      <c r="CE1037" s="19"/>
      <c r="CF1037" s="19"/>
      <c r="CG1037" s="19"/>
      <c r="CH1037" s="19"/>
      <c r="CI1037" s="19"/>
      <c r="CJ1037" s="19"/>
      <c r="CK1037" s="19"/>
      <c r="CL1037" s="19"/>
      <c r="CM1037" s="19"/>
      <c r="CN1037" s="19"/>
      <c r="CO1037" s="19"/>
      <c r="CP1037" s="19"/>
      <c r="CQ1037" s="19"/>
      <c r="CR1037" s="19"/>
      <c r="CS1037" s="19"/>
      <c r="CT1037" s="19"/>
      <c r="CU1037" s="19"/>
      <c r="CV1037" s="19"/>
      <c r="CW1037" s="19"/>
      <c r="CX1037" s="19"/>
      <c r="CY1037" s="19"/>
      <c r="CZ1037" s="19"/>
    </row>
    <row r="1038" spans="1:104" s="18" customFormat="1" ht="15">
      <c r="A1038" s="38"/>
      <c r="B1038" s="21"/>
      <c r="C1038" s="57"/>
      <c r="D1038" s="22"/>
      <c r="E1038" s="48"/>
      <c r="F1038" s="21"/>
      <c r="G1038" s="50"/>
      <c r="H1038" s="51"/>
      <c r="I1038" s="21"/>
      <c r="J1038" s="10"/>
      <c r="K1038" s="14"/>
      <c r="L1038" s="14"/>
      <c r="M1038" s="14"/>
      <c r="N1038" s="14"/>
      <c r="O1038" s="14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  <c r="AN1038" s="19"/>
      <c r="AO1038" s="19"/>
      <c r="AP1038" s="19"/>
      <c r="AQ1038" s="19"/>
      <c r="AR1038" s="19"/>
      <c r="AS1038" s="19"/>
      <c r="AT1038" s="19"/>
      <c r="AU1038" s="19"/>
      <c r="AV1038" s="19"/>
      <c r="AW1038" s="19"/>
      <c r="AX1038" s="19"/>
      <c r="AY1038" s="19"/>
      <c r="AZ1038" s="19"/>
      <c r="BA1038" s="19"/>
      <c r="BB1038" s="19"/>
      <c r="BC1038" s="19"/>
      <c r="BD1038" s="19"/>
      <c r="BE1038" s="19"/>
      <c r="BF1038" s="19"/>
      <c r="BG1038" s="19"/>
      <c r="BH1038" s="19"/>
      <c r="BI1038" s="19"/>
      <c r="BJ1038" s="19"/>
      <c r="BK1038" s="19"/>
      <c r="BL1038" s="19"/>
      <c r="BM1038" s="19"/>
      <c r="BN1038" s="19"/>
      <c r="BO1038" s="19"/>
      <c r="BP1038" s="19"/>
      <c r="BQ1038" s="19"/>
      <c r="BR1038" s="19"/>
      <c r="BS1038" s="19"/>
      <c r="BT1038" s="19"/>
      <c r="BU1038" s="19"/>
      <c r="BV1038" s="19"/>
      <c r="BW1038" s="19"/>
      <c r="BX1038" s="19"/>
      <c r="BY1038" s="19"/>
      <c r="BZ1038" s="19"/>
      <c r="CA1038" s="19"/>
      <c r="CB1038" s="19"/>
      <c r="CC1038" s="19"/>
      <c r="CD1038" s="19"/>
      <c r="CE1038" s="19"/>
      <c r="CF1038" s="19"/>
      <c r="CG1038" s="19"/>
      <c r="CH1038" s="19"/>
      <c r="CI1038" s="19"/>
      <c r="CJ1038" s="19"/>
      <c r="CK1038" s="19"/>
      <c r="CL1038" s="19"/>
      <c r="CM1038" s="19"/>
      <c r="CN1038" s="19"/>
      <c r="CO1038" s="19"/>
      <c r="CP1038" s="19"/>
      <c r="CQ1038" s="19"/>
      <c r="CR1038" s="19"/>
      <c r="CS1038" s="19"/>
      <c r="CT1038" s="19"/>
      <c r="CU1038" s="19"/>
      <c r="CV1038" s="19"/>
      <c r="CW1038" s="19"/>
      <c r="CX1038" s="19"/>
      <c r="CY1038" s="19"/>
      <c r="CZ1038" s="19"/>
    </row>
    <row r="1039" spans="1:104" s="18" customFormat="1" ht="15">
      <c r="A1039" s="38"/>
      <c r="B1039" s="73"/>
      <c r="C1039" s="22"/>
      <c r="D1039" s="22"/>
      <c r="E1039" s="23"/>
      <c r="F1039" s="24"/>
      <c r="G1039" s="20"/>
      <c r="H1039" s="25"/>
      <c r="I1039" s="33"/>
      <c r="J1039" s="10"/>
      <c r="K1039" s="14"/>
      <c r="L1039" s="14"/>
      <c r="M1039" s="14"/>
      <c r="N1039" s="14"/>
      <c r="O1039" s="14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  <c r="AN1039" s="19"/>
      <c r="AO1039" s="19"/>
      <c r="AP1039" s="19"/>
      <c r="AQ1039" s="19"/>
      <c r="AR1039" s="19"/>
      <c r="AS1039" s="19"/>
      <c r="AT1039" s="19"/>
      <c r="AU1039" s="19"/>
      <c r="AV1039" s="19"/>
      <c r="AW1039" s="19"/>
      <c r="AX1039" s="19"/>
      <c r="AY1039" s="19"/>
      <c r="AZ1039" s="19"/>
      <c r="BA1039" s="19"/>
      <c r="BB1039" s="19"/>
      <c r="BC1039" s="19"/>
      <c r="BD1039" s="19"/>
      <c r="BE1039" s="19"/>
      <c r="BF1039" s="19"/>
      <c r="BG1039" s="19"/>
      <c r="BH1039" s="19"/>
      <c r="BI1039" s="19"/>
      <c r="BJ1039" s="19"/>
      <c r="BK1039" s="19"/>
      <c r="BL1039" s="19"/>
      <c r="BM1039" s="19"/>
      <c r="BN1039" s="19"/>
      <c r="BO1039" s="19"/>
      <c r="BP1039" s="19"/>
      <c r="BQ1039" s="19"/>
      <c r="BR1039" s="19"/>
      <c r="BS1039" s="19"/>
      <c r="BT1039" s="19"/>
      <c r="BU1039" s="19"/>
      <c r="BV1039" s="19"/>
      <c r="BW1039" s="19"/>
      <c r="BX1039" s="19"/>
      <c r="BY1039" s="19"/>
      <c r="BZ1039" s="19"/>
      <c r="CA1039" s="19"/>
      <c r="CB1039" s="19"/>
      <c r="CC1039" s="19"/>
      <c r="CD1039" s="19"/>
      <c r="CE1039" s="19"/>
      <c r="CF1039" s="19"/>
      <c r="CG1039" s="19"/>
      <c r="CH1039" s="19"/>
      <c r="CI1039" s="19"/>
      <c r="CJ1039" s="19"/>
      <c r="CK1039" s="19"/>
      <c r="CL1039" s="19"/>
      <c r="CM1039" s="19"/>
      <c r="CN1039" s="19"/>
      <c r="CO1039" s="19"/>
      <c r="CP1039" s="19"/>
      <c r="CQ1039" s="19"/>
      <c r="CR1039" s="19"/>
      <c r="CS1039" s="19"/>
      <c r="CT1039" s="19"/>
      <c r="CU1039" s="19"/>
      <c r="CV1039" s="19"/>
      <c r="CW1039" s="19"/>
      <c r="CX1039" s="19"/>
      <c r="CY1039" s="19"/>
      <c r="CZ1039" s="19"/>
    </row>
    <row r="1040" spans="1:104" s="18" customFormat="1" ht="15">
      <c r="A1040" s="38"/>
      <c r="B1040" s="24"/>
      <c r="C1040" s="22"/>
      <c r="D1040" s="22"/>
      <c r="E1040" s="23"/>
      <c r="F1040" s="24"/>
      <c r="G1040" s="20"/>
      <c r="H1040" s="25"/>
      <c r="I1040" s="47"/>
      <c r="J1040" s="10"/>
      <c r="K1040" s="14"/>
      <c r="L1040" s="14"/>
      <c r="M1040" s="14"/>
      <c r="N1040" s="14"/>
      <c r="O1040" s="14"/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  <c r="AM1040" s="19"/>
      <c r="AN1040" s="19"/>
      <c r="AO1040" s="19"/>
      <c r="AP1040" s="19"/>
      <c r="AQ1040" s="19"/>
      <c r="AR1040" s="19"/>
      <c r="AS1040" s="19"/>
      <c r="AT1040" s="19"/>
      <c r="AU1040" s="19"/>
      <c r="AV1040" s="19"/>
      <c r="AW1040" s="19"/>
      <c r="AX1040" s="19"/>
      <c r="AY1040" s="19"/>
      <c r="AZ1040" s="19"/>
      <c r="BA1040" s="19"/>
      <c r="BB1040" s="19"/>
      <c r="BC1040" s="19"/>
      <c r="BD1040" s="19"/>
      <c r="BE1040" s="19"/>
      <c r="BF1040" s="19"/>
      <c r="BG1040" s="19"/>
      <c r="BH1040" s="19"/>
      <c r="BI1040" s="19"/>
      <c r="BJ1040" s="19"/>
      <c r="BK1040" s="19"/>
      <c r="BL1040" s="19"/>
      <c r="BM1040" s="19"/>
      <c r="BN1040" s="19"/>
      <c r="BO1040" s="19"/>
      <c r="BP1040" s="19"/>
      <c r="BQ1040" s="19"/>
      <c r="BR1040" s="19"/>
      <c r="BS1040" s="19"/>
      <c r="BT1040" s="19"/>
      <c r="BU1040" s="19"/>
      <c r="BV1040" s="19"/>
      <c r="BW1040" s="19"/>
      <c r="BX1040" s="19"/>
      <c r="BY1040" s="19"/>
      <c r="BZ1040" s="19"/>
      <c r="CA1040" s="19"/>
      <c r="CB1040" s="19"/>
      <c r="CC1040" s="19"/>
      <c r="CD1040" s="19"/>
      <c r="CE1040" s="19"/>
      <c r="CF1040" s="19"/>
      <c r="CG1040" s="19"/>
      <c r="CH1040" s="19"/>
      <c r="CI1040" s="19"/>
      <c r="CJ1040" s="19"/>
      <c r="CK1040" s="19"/>
      <c r="CL1040" s="19"/>
      <c r="CM1040" s="19"/>
      <c r="CN1040" s="19"/>
      <c r="CO1040" s="19"/>
      <c r="CP1040" s="19"/>
      <c r="CQ1040" s="19"/>
      <c r="CR1040" s="19"/>
      <c r="CS1040" s="19"/>
      <c r="CT1040" s="19"/>
      <c r="CU1040" s="19"/>
      <c r="CV1040" s="19"/>
      <c r="CW1040" s="19"/>
      <c r="CX1040" s="19"/>
      <c r="CY1040" s="19"/>
      <c r="CZ1040" s="19"/>
    </row>
    <row r="1041" spans="1:104" s="18" customFormat="1" ht="15">
      <c r="A1041" s="38"/>
      <c r="B1041" s="24"/>
      <c r="C1041" s="22"/>
      <c r="D1041" s="22"/>
      <c r="E1041" s="23"/>
      <c r="F1041" s="24"/>
      <c r="G1041" s="20"/>
      <c r="H1041" s="25"/>
      <c r="I1041" s="24"/>
      <c r="J1041" s="10"/>
      <c r="K1041" s="14"/>
      <c r="L1041" s="14"/>
      <c r="M1041" s="14"/>
      <c r="N1041" s="14"/>
      <c r="O1041" s="14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  <c r="AN1041" s="19"/>
      <c r="AO1041" s="19"/>
      <c r="AP1041" s="19"/>
      <c r="AQ1041" s="19"/>
      <c r="AR1041" s="19"/>
      <c r="AS1041" s="19"/>
      <c r="AT1041" s="19"/>
      <c r="AU1041" s="19"/>
      <c r="AV1041" s="19"/>
      <c r="AW1041" s="19"/>
      <c r="AX1041" s="19"/>
      <c r="AY1041" s="19"/>
      <c r="AZ1041" s="19"/>
      <c r="BA1041" s="19"/>
      <c r="BB1041" s="19"/>
      <c r="BC1041" s="19"/>
      <c r="BD1041" s="19"/>
      <c r="BE1041" s="19"/>
      <c r="BF1041" s="19"/>
      <c r="BG1041" s="19"/>
      <c r="BH1041" s="19"/>
      <c r="BI1041" s="19"/>
      <c r="BJ1041" s="19"/>
      <c r="BK1041" s="19"/>
      <c r="BL1041" s="19"/>
      <c r="BM1041" s="19"/>
      <c r="BN1041" s="19"/>
      <c r="BO1041" s="19"/>
      <c r="BP1041" s="19"/>
      <c r="BQ1041" s="19"/>
      <c r="BR1041" s="19"/>
      <c r="BS1041" s="19"/>
      <c r="BT1041" s="19"/>
      <c r="BU1041" s="19"/>
      <c r="BV1041" s="19"/>
      <c r="BW1041" s="19"/>
      <c r="BX1041" s="19"/>
      <c r="BY1041" s="19"/>
      <c r="BZ1041" s="19"/>
      <c r="CA1041" s="19"/>
      <c r="CB1041" s="19"/>
      <c r="CC1041" s="19"/>
      <c r="CD1041" s="19"/>
      <c r="CE1041" s="19"/>
      <c r="CF1041" s="19"/>
      <c r="CG1041" s="19"/>
      <c r="CH1041" s="19"/>
      <c r="CI1041" s="19"/>
      <c r="CJ1041" s="19"/>
      <c r="CK1041" s="19"/>
      <c r="CL1041" s="19"/>
      <c r="CM1041" s="19"/>
      <c r="CN1041" s="19"/>
      <c r="CO1041" s="19"/>
      <c r="CP1041" s="19"/>
      <c r="CQ1041" s="19"/>
      <c r="CR1041" s="19"/>
      <c r="CS1041" s="19"/>
      <c r="CT1041" s="19"/>
      <c r="CU1041" s="19"/>
      <c r="CV1041" s="19"/>
      <c r="CW1041" s="19"/>
      <c r="CX1041" s="19"/>
      <c r="CY1041" s="19"/>
      <c r="CZ1041" s="19"/>
    </row>
    <row r="1042" spans="1:104" s="18" customFormat="1" ht="15">
      <c r="A1042" s="38"/>
      <c r="B1042" s="24"/>
      <c r="C1042" s="22"/>
      <c r="D1042" s="22"/>
      <c r="E1042" s="23"/>
      <c r="F1042" s="24"/>
      <c r="G1042" s="20"/>
      <c r="H1042" s="25"/>
      <c r="I1042" s="58"/>
      <c r="J1042" s="10"/>
      <c r="K1042" s="14"/>
      <c r="L1042" s="14"/>
      <c r="M1042" s="14"/>
      <c r="N1042" s="14"/>
      <c r="O1042" s="14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N1042" s="19"/>
      <c r="AO1042" s="19"/>
      <c r="AP1042" s="19"/>
      <c r="AQ1042" s="19"/>
      <c r="AR1042" s="19"/>
      <c r="AS1042" s="19"/>
      <c r="AT1042" s="19"/>
      <c r="AU1042" s="19"/>
      <c r="AV1042" s="19"/>
      <c r="AW1042" s="19"/>
      <c r="AX1042" s="19"/>
      <c r="AY1042" s="19"/>
      <c r="AZ1042" s="19"/>
      <c r="BA1042" s="19"/>
      <c r="BB1042" s="19"/>
      <c r="BC1042" s="19"/>
      <c r="BD1042" s="19"/>
      <c r="BE1042" s="19"/>
      <c r="BF1042" s="19"/>
      <c r="BG1042" s="19"/>
      <c r="BH1042" s="19"/>
      <c r="BI1042" s="19"/>
      <c r="BJ1042" s="19"/>
      <c r="BK1042" s="19"/>
      <c r="BL1042" s="19"/>
      <c r="BM1042" s="19"/>
      <c r="BN1042" s="19"/>
      <c r="BO1042" s="19"/>
      <c r="BP1042" s="19"/>
      <c r="BQ1042" s="19"/>
      <c r="BR1042" s="19"/>
      <c r="BS1042" s="19"/>
      <c r="BT1042" s="19"/>
      <c r="BU1042" s="19"/>
      <c r="BV1042" s="19"/>
      <c r="BW1042" s="19"/>
      <c r="BX1042" s="19"/>
      <c r="BY1042" s="19"/>
      <c r="BZ1042" s="19"/>
      <c r="CA1042" s="19"/>
      <c r="CB1042" s="19"/>
      <c r="CC1042" s="19"/>
      <c r="CD1042" s="19"/>
      <c r="CE1042" s="19"/>
      <c r="CF1042" s="19"/>
      <c r="CG1042" s="19"/>
      <c r="CH1042" s="19"/>
      <c r="CI1042" s="19"/>
      <c r="CJ1042" s="19"/>
      <c r="CK1042" s="19"/>
      <c r="CL1042" s="19"/>
      <c r="CM1042" s="19"/>
      <c r="CN1042" s="19"/>
      <c r="CO1042" s="19"/>
      <c r="CP1042" s="19"/>
      <c r="CQ1042" s="19"/>
      <c r="CR1042" s="19"/>
      <c r="CS1042" s="19"/>
      <c r="CT1042" s="19"/>
      <c r="CU1042" s="19"/>
      <c r="CV1042" s="19"/>
      <c r="CW1042" s="19"/>
      <c r="CX1042" s="19"/>
      <c r="CY1042" s="19"/>
      <c r="CZ1042" s="19"/>
    </row>
    <row r="1043" spans="1:104" s="18" customFormat="1" ht="15">
      <c r="A1043" s="38"/>
      <c r="B1043" s="24"/>
      <c r="C1043" s="22"/>
      <c r="D1043" s="22"/>
      <c r="E1043" s="23"/>
      <c r="F1043" s="24"/>
      <c r="G1043" s="20"/>
      <c r="H1043" s="25"/>
      <c r="I1043" s="24"/>
      <c r="J1043" s="10"/>
      <c r="K1043" s="14"/>
      <c r="L1043" s="14"/>
      <c r="M1043" s="14"/>
      <c r="N1043" s="14"/>
      <c r="O1043" s="14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  <c r="AM1043" s="19"/>
      <c r="AN1043" s="19"/>
      <c r="AO1043" s="19"/>
      <c r="AP1043" s="19"/>
      <c r="AQ1043" s="19"/>
      <c r="AR1043" s="19"/>
      <c r="AS1043" s="19"/>
      <c r="AT1043" s="19"/>
      <c r="AU1043" s="19"/>
      <c r="AV1043" s="19"/>
      <c r="AW1043" s="19"/>
      <c r="AX1043" s="19"/>
      <c r="AY1043" s="19"/>
      <c r="AZ1043" s="19"/>
      <c r="BA1043" s="19"/>
      <c r="BB1043" s="19"/>
      <c r="BC1043" s="19"/>
      <c r="BD1043" s="19"/>
      <c r="BE1043" s="19"/>
      <c r="BF1043" s="19"/>
      <c r="BG1043" s="19"/>
      <c r="BH1043" s="19"/>
      <c r="BI1043" s="19"/>
      <c r="BJ1043" s="19"/>
      <c r="BK1043" s="19"/>
      <c r="BL1043" s="19"/>
      <c r="BM1043" s="19"/>
      <c r="BN1043" s="19"/>
      <c r="BO1043" s="19"/>
      <c r="BP1043" s="19"/>
      <c r="BQ1043" s="19"/>
      <c r="BR1043" s="19"/>
      <c r="BS1043" s="19"/>
      <c r="BT1043" s="19"/>
      <c r="BU1043" s="19"/>
      <c r="BV1043" s="19"/>
      <c r="BW1043" s="19"/>
      <c r="BX1043" s="19"/>
      <c r="BY1043" s="19"/>
      <c r="BZ1043" s="19"/>
      <c r="CA1043" s="19"/>
      <c r="CB1043" s="19"/>
      <c r="CC1043" s="19"/>
      <c r="CD1043" s="19"/>
      <c r="CE1043" s="19"/>
      <c r="CF1043" s="19"/>
      <c r="CG1043" s="19"/>
      <c r="CH1043" s="19"/>
      <c r="CI1043" s="19"/>
      <c r="CJ1043" s="19"/>
      <c r="CK1043" s="19"/>
      <c r="CL1043" s="19"/>
      <c r="CM1043" s="19"/>
      <c r="CN1043" s="19"/>
      <c r="CO1043" s="19"/>
      <c r="CP1043" s="19"/>
      <c r="CQ1043" s="19"/>
      <c r="CR1043" s="19"/>
      <c r="CS1043" s="19"/>
      <c r="CT1043" s="19"/>
      <c r="CU1043" s="19"/>
      <c r="CV1043" s="19"/>
      <c r="CW1043" s="19"/>
      <c r="CX1043" s="19"/>
      <c r="CY1043" s="19"/>
      <c r="CZ1043" s="19"/>
    </row>
    <row r="1044" spans="1:104" s="18" customFormat="1" ht="15">
      <c r="A1044" s="38"/>
      <c r="B1044" s="24"/>
      <c r="C1044" s="22"/>
      <c r="D1044" s="22"/>
      <c r="E1044" s="23"/>
      <c r="F1044" s="24"/>
      <c r="G1044" s="20"/>
      <c r="H1044" s="25"/>
      <c r="I1044" s="24"/>
      <c r="J1044" s="10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  <c r="AM1044" s="19"/>
      <c r="AN1044" s="19"/>
      <c r="AO1044" s="19"/>
      <c r="AP1044" s="19"/>
      <c r="AQ1044" s="19"/>
      <c r="AR1044" s="19"/>
      <c r="AS1044" s="19"/>
      <c r="AT1044" s="19"/>
      <c r="AU1044" s="19"/>
      <c r="AV1044" s="19"/>
      <c r="AW1044" s="19"/>
      <c r="AX1044" s="19"/>
      <c r="AY1044" s="19"/>
      <c r="AZ1044" s="19"/>
      <c r="BA1044" s="19"/>
      <c r="BB1044" s="19"/>
      <c r="BC1044" s="19"/>
      <c r="BD1044" s="19"/>
      <c r="BE1044" s="19"/>
      <c r="BF1044" s="19"/>
      <c r="BG1044" s="19"/>
      <c r="BH1044" s="19"/>
      <c r="BI1044" s="19"/>
      <c r="BJ1044" s="19"/>
      <c r="BK1044" s="19"/>
      <c r="BL1044" s="19"/>
      <c r="BM1044" s="19"/>
      <c r="BN1044" s="19"/>
      <c r="BO1044" s="19"/>
      <c r="BP1044" s="19"/>
      <c r="BQ1044" s="19"/>
      <c r="BR1044" s="19"/>
      <c r="BS1044" s="19"/>
      <c r="BT1044" s="19"/>
      <c r="BU1044" s="19"/>
      <c r="BV1044" s="19"/>
      <c r="BW1044" s="19"/>
      <c r="BX1044" s="19"/>
      <c r="BY1044" s="19"/>
      <c r="BZ1044" s="19"/>
      <c r="CA1044" s="19"/>
      <c r="CB1044" s="19"/>
      <c r="CC1044" s="19"/>
      <c r="CD1044" s="19"/>
      <c r="CE1044" s="19"/>
      <c r="CF1044" s="19"/>
      <c r="CG1044" s="19"/>
      <c r="CH1044" s="19"/>
      <c r="CI1044" s="19"/>
      <c r="CJ1044" s="19"/>
      <c r="CK1044" s="19"/>
      <c r="CL1044" s="19"/>
      <c r="CM1044" s="19"/>
      <c r="CN1044" s="19"/>
      <c r="CO1044" s="19"/>
      <c r="CP1044" s="19"/>
      <c r="CQ1044" s="19"/>
      <c r="CR1044" s="19"/>
      <c r="CS1044" s="19"/>
      <c r="CT1044" s="19"/>
      <c r="CU1044" s="19"/>
      <c r="CV1044" s="19"/>
      <c r="CW1044" s="19"/>
      <c r="CX1044" s="19"/>
      <c r="CY1044" s="19"/>
      <c r="CZ1044" s="19"/>
    </row>
    <row r="1045" spans="1:104" s="18" customFormat="1" ht="15">
      <c r="A1045" s="38"/>
      <c r="B1045" s="24"/>
      <c r="C1045" s="22"/>
      <c r="D1045" s="22"/>
      <c r="E1045" s="23"/>
      <c r="F1045" s="24"/>
      <c r="G1045" s="20"/>
      <c r="H1045" s="25"/>
      <c r="I1045" s="24"/>
      <c r="J1045" s="10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  <c r="AN1045" s="19"/>
      <c r="AO1045" s="19"/>
      <c r="AP1045" s="19"/>
      <c r="AQ1045" s="19"/>
      <c r="AR1045" s="19"/>
      <c r="AS1045" s="19"/>
      <c r="AT1045" s="19"/>
      <c r="AU1045" s="19"/>
      <c r="AV1045" s="19"/>
      <c r="AW1045" s="19"/>
      <c r="AX1045" s="19"/>
      <c r="AY1045" s="19"/>
      <c r="AZ1045" s="19"/>
      <c r="BA1045" s="19"/>
      <c r="BB1045" s="19"/>
      <c r="BC1045" s="19"/>
      <c r="BD1045" s="19"/>
      <c r="BE1045" s="19"/>
      <c r="BF1045" s="19"/>
      <c r="BG1045" s="19"/>
      <c r="BH1045" s="19"/>
      <c r="BI1045" s="19"/>
      <c r="BJ1045" s="19"/>
      <c r="BK1045" s="19"/>
      <c r="BL1045" s="19"/>
      <c r="BM1045" s="19"/>
      <c r="BN1045" s="19"/>
      <c r="BO1045" s="19"/>
      <c r="BP1045" s="19"/>
      <c r="BQ1045" s="19"/>
      <c r="BR1045" s="19"/>
      <c r="BS1045" s="19"/>
      <c r="BT1045" s="19"/>
      <c r="BU1045" s="19"/>
      <c r="BV1045" s="19"/>
      <c r="BW1045" s="19"/>
      <c r="BX1045" s="19"/>
      <c r="BY1045" s="19"/>
      <c r="BZ1045" s="19"/>
      <c r="CA1045" s="19"/>
      <c r="CB1045" s="19"/>
      <c r="CC1045" s="19"/>
      <c r="CD1045" s="19"/>
      <c r="CE1045" s="19"/>
      <c r="CF1045" s="19"/>
      <c r="CG1045" s="19"/>
      <c r="CH1045" s="19"/>
      <c r="CI1045" s="19"/>
      <c r="CJ1045" s="19"/>
      <c r="CK1045" s="19"/>
      <c r="CL1045" s="19"/>
      <c r="CM1045" s="19"/>
      <c r="CN1045" s="19"/>
      <c r="CO1045" s="19"/>
      <c r="CP1045" s="19"/>
      <c r="CQ1045" s="19"/>
      <c r="CR1045" s="19"/>
      <c r="CS1045" s="19"/>
      <c r="CT1045" s="19"/>
      <c r="CU1045" s="19"/>
      <c r="CV1045" s="19"/>
      <c r="CW1045" s="19"/>
      <c r="CX1045" s="19"/>
      <c r="CY1045" s="19"/>
      <c r="CZ1045" s="19"/>
    </row>
    <row r="1046" spans="1:104" s="18" customFormat="1" ht="15">
      <c r="A1046" s="38"/>
      <c r="B1046" s="24"/>
      <c r="C1046" s="22"/>
      <c r="D1046" s="22"/>
      <c r="E1046" s="23"/>
      <c r="F1046" s="24"/>
      <c r="G1046" s="20"/>
      <c r="H1046" s="25"/>
      <c r="I1046" s="24"/>
      <c r="J1046" s="10"/>
      <c r="K1046" s="14"/>
      <c r="L1046" s="14"/>
      <c r="M1046" s="14"/>
      <c r="N1046" s="14"/>
      <c r="O1046" s="14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  <c r="AN1046" s="19"/>
      <c r="AO1046" s="19"/>
      <c r="AP1046" s="19"/>
      <c r="AQ1046" s="19"/>
      <c r="AR1046" s="19"/>
      <c r="AS1046" s="19"/>
      <c r="AT1046" s="19"/>
      <c r="AU1046" s="19"/>
      <c r="AV1046" s="19"/>
      <c r="AW1046" s="19"/>
      <c r="AX1046" s="19"/>
      <c r="AY1046" s="19"/>
      <c r="AZ1046" s="19"/>
      <c r="BA1046" s="19"/>
      <c r="BB1046" s="19"/>
      <c r="BC1046" s="19"/>
      <c r="BD1046" s="19"/>
      <c r="BE1046" s="19"/>
      <c r="BF1046" s="19"/>
      <c r="BG1046" s="19"/>
      <c r="BH1046" s="19"/>
      <c r="BI1046" s="19"/>
      <c r="BJ1046" s="19"/>
      <c r="BK1046" s="19"/>
      <c r="BL1046" s="19"/>
      <c r="BM1046" s="19"/>
      <c r="BN1046" s="19"/>
      <c r="BO1046" s="19"/>
      <c r="BP1046" s="19"/>
      <c r="BQ1046" s="19"/>
      <c r="BR1046" s="19"/>
      <c r="BS1046" s="19"/>
      <c r="BT1046" s="19"/>
      <c r="BU1046" s="19"/>
      <c r="BV1046" s="19"/>
      <c r="BW1046" s="19"/>
      <c r="BX1046" s="19"/>
      <c r="BY1046" s="19"/>
      <c r="BZ1046" s="19"/>
      <c r="CA1046" s="19"/>
      <c r="CB1046" s="19"/>
      <c r="CC1046" s="19"/>
      <c r="CD1046" s="19"/>
      <c r="CE1046" s="19"/>
      <c r="CF1046" s="19"/>
      <c r="CG1046" s="19"/>
      <c r="CH1046" s="19"/>
      <c r="CI1046" s="19"/>
      <c r="CJ1046" s="19"/>
      <c r="CK1046" s="19"/>
      <c r="CL1046" s="19"/>
      <c r="CM1046" s="19"/>
      <c r="CN1046" s="19"/>
      <c r="CO1046" s="19"/>
      <c r="CP1046" s="19"/>
      <c r="CQ1046" s="19"/>
      <c r="CR1046" s="19"/>
      <c r="CS1046" s="19"/>
      <c r="CT1046" s="19"/>
      <c r="CU1046" s="19"/>
      <c r="CV1046" s="19"/>
      <c r="CW1046" s="19"/>
      <c r="CX1046" s="19"/>
      <c r="CY1046" s="19"/>
      <c r="CZ1046" s="19"/>
    </row>
    <row r="1047" spans="1:104" s="18" customFormat="1" ht="15">
      <c r="A1047" s="38"/>
      <c r="B1047" s="24"/>
      <c r="C1047" s="22"/>
      <c r="D1047" s="22"/>
      <c r="E1047" s="23"/>
      <c r="F1047" s="24"/>
      <c r="G1047" s="20"/>
      <c r="H1047" s="25"/>
      <c r="I1047" s="24"/>
      <c r="J1047" s="10"/>
      <c r="K1047" s="27"/>
      <c r="L1047" s="27"/>
      <c r="M1047" s="27"/>
      <c r="N1047" s="27"/>
      <c r="O1047" s="27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  <c r="AM1047" s="19"/>
      <c r="AN1047" s="19"/>
      <c r="AO1047" s="19"/>
      <c r="AP1047" s="19"/>
      <c r="AQ1047" s="19"/>
      <c r="AR1047" s="19"/>
      <c r="AS1047" s="19"/>
      <c r="AT1047" s="19"/>
      <c r="AU1047" s="19"/>
      <c r="AV1047" s="19"/>
      <c r="AW1047" s="19"/>
      <c r="AX1047" s="19"/>
      <c r="AY1047" s="19"/>
      <c r="AZ1047" s="19"/>
      <c r="BA1047" s="19"/>
      <c r="BB1047" s="19"/>
      <c r="BC1047" s="19"/>
      <c r="BD1047" s="19"/>
      <c r="BE1047" s="19"/>
      <c r="BF1047" s="19"/>
      <c r="BG1047" s="19"/>
      <c r="BH1047" s="19"/>
      <c r="BI1047" s="19"/>
      <c r="BJ1047" s="19"/>
      <c r="BK1047" s="19"/>
      <c r="BL1047" s="19"/>
      <c r="BM1047" s="19"/>
      <c r="BN1047" s="19"/>
      <c r="BO1047" s="19"/>
      <c r="BP1047" s="19"/>
      <c r="BQ1047" s="19"/>
      <c r="BR1047" s="19"/>
      <c r="BS1047" s="19"/>
      <c r="BT1047" s="19"/>
      <c r="BU1047" s="19"/>
      <c r="BV1047" s="19"/>
      <c r="BW1047" s="19"/>
      <c r="BX1047" s="19"/>
      <c r="BY1047" s="19"/>
      <c r="BZ1047" s="19"/>
      <c r="CA1047" s="19"/>
      <c r="CB1047" s="19"/>
      <c r="CC1047" s="19"/>
      <c r="CD1047" s="19"/>
      <c r="CE1047" s="19"/>
      <c r="CF1047" s="19"/>
      <c r="CG1047" s="19"/>
      <c r="CH1047" s="19"/>
      <c r="CI1047" s="19"/>
      <c r="CJ1047" s="19"/>
      <c r="CK1047" s="19"/>
      <c r="CL1047" s="19"/>
      <c r="CM1047" s="19"/>
      <c r="CN1047" s="19"/>
      <c r="CO1047" s="19"/>
      <c r="CP1047" s="19"/>
      <c r="CQ1047" s="19"/>
      <c r="CR1047" s="19"/>
      <c r="CS1047" s="19"/>
      <c r="CT1047" s="19"/>
      <c r="CU1047" s="19"/>
      <c r="CV1047" s="19"/>
      <c r="CW1047" s="19"/>
      <c r="CX1047" s="19"/>
      <c r="CY1047" s="19"/>
      <c r="CZ1047" s="19"/>
    </row>
    <row r="1048" spans="1:104" s="18" customFormat="1" ht="15">
      <c r="A1048" s="38"/>
      <c r="B1048" s="24"/>
      <c r="C1048" s="22"/>
      <c r="D1048" s="22"/>
      <c r="E1048" s="23"/>
      <c r="F1048" s="24"/>
      <c r="G1048" s="20"/>
      <c r="H1048" s="25"/>
      <c r="I1048" s="24"/>
      <c r="J1048" s="10"/>
      <c r="K1048" s="27"/>
      <c r="L1048" s="27"/>
      <c r="M1048" s="27"/>
      <c r="N1048" s="27"/>
      <c r="O1048" s="27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  <c r="AN1048" s="19"/>
      <c r="AO1048" s="19"/>
      <c r="AP1048" s="19"/>
      <c r="AQ1048" s="19"/>
      <c r="AR1048" s="19"/>
      <c r="AS1048" s="19"/>
      <c r="AT1048" s="19"/>
      <c r="AU1048" s="19"/>
      <c r="AV1048" s="19"/>
      <c r="AW1048" s="19"/>
      <c r="AX1048" s="19"/>
      <c r="AY1048" s="19"/>
      <c r="AZ1048" s="19"/>
      <c r="BA1048" s="19"/>
      <c r="BB1048" s="19"/>
      <c r="BC1048" s="19"/>
      <c r="BD1048" s="19"/>
      <c r="BE1048" s="19"/>
      <c r="BF1048" s="19"/>
      <c r="BG1048" s="19"/>
      <c r="BH1048" s="19"/>
      <c r="BI1048" s="19"/>
      <c r="BJ1048" s="19"/>
      <c r="BK1048" s="19"/>
      <c r="BL1048" s="19"/>
      <c r="BM1048" s="19"/>
      <c r="BN1048" s="19"/>
      <c r="BO1048" s="19"/>
      <c r="BP1048" s="19"/>
      <c r="BQ1048" s="19"/>
      <c r="BR1048" s="19"/>
      <c r="BS1048" s="19"/>
      <c r="BT1048" s="19"/>
      <c r="BU1048" s="19"/>
      <c r="BV1048" s="19"/>
      <c r="BW1048" s="19"/>
      <c r="BX1048" s="19"/>
      <c r="BY1048" s="19"/>
      <c r="BZ1048" s="19"/>
      <c r="CA1048" s="19"/>
      <c r="CB1048" s="19"/>
      <c r="CC1048" s="19"/>
      <c r="CD1048" s="19"/>
      <c r="CE1048" s="19"/>
      <c r="CF1048" s="19"/>
      <c r="CG1048" s="19"/>
      <c r="CH1048" s="19"/>
      <c r="CI1048" s="19"/>
      <c r="CJ1048" s="19"/>
      <c r="CK1048" s="19"/>
      <c r="CL1048" s="19"/>
      <c r="CM1048" s="19"/>
      <c r="CN1048" s="19"/>
      <c r="CO1048" s="19"/>
      <c r="CP1048" s="19"/>
      <c r="CQ1048" s="19"/>
      <c r="CR1048" s="19"/>
      <c r="CS1048" s="19"/>
      <c r="CT1048" s="19"/>
      <c r="CU1048" s="19"/>
      <c r="CV1048" s="19"/>
      <c r="CW1048" s="19"/>
      <c r="CX1048" s="19"/>
      <c r="CY1048" s="19"/>
      <c r="CZ1048" s="19"/>
    </row>
    <row r="1049" spans="1:104" s="18" customFormat="1" ht="15">
      <c r="A1049" s="38"/>
      <c r="B1049" s="24"/>
      <c r="C1049" s="22"/>
      <c r="D1049" s="22"/>
      <c r="E1049" s="23"/>
      <c r="F1049" s="24"/>
      <c r="G1049" s="20"/>
      <c r="H1049" s="25"/>
      <c r="I1049" s="24"/>
      <c r="J1049" s="10"/>
      <c r="K1049" s="27"/>
      <c r="L1049" s="27"/>
      <c r="M1049" s="27"/>
      <c r="N1049" s="27"/>
      <c r="O1049" s="27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  <c r="AN1049" s="19"/>
      <c r="AO1049" s="19"/>
      <c r="AP1049" s="19"/>
      <c r="AQ1049" s="19"/>
      <c r="AR1049" s="19"/>
      <c r="AS1049" s="19"/>
      <c r="AT1049" s="19"/>
      <c r="AU1049" s="19"/>
      <c r="AV1049" s="19"/>
      <c r="AW1049" s="19"/>
      <c r="AX1049" s="19"/>
      <c r="AY1049" s="19"/>
      <c r="AZ1049" s="19"/>
      <c r="BA1049" s="19"/>
      <c r="BB1049" s="19"/>
      <c r="BC1049" s="19"/>
      <c r="BD1049" s="19"/>
      <c r="BE1049" s="19"/>
      <c r="BF1049" s="19"/>
      <c r="BG1049" s="19"/>
      <c r="BH1049" s="19"/>
      <c r="BI1049" s="19"/>
      <c r="BJ1049" s="19"/>
      <c r="BK1049" s="19"/>
      <c r="BL1049" s="19"/>
      <c r="BM1049" s="19"/>
      <c r="BN1049" s="19"/>
      <c r="BO1049" s="19"/>
      <c r="BP1049" s="19"/>
      <c r="BQ1049" s="19"/>
      <c r="BR1049" s="19"/>
      <c r="BS1049" s="19"/>
      <c r="BT1049" s="19"/>
      <c r="BU1049" s="19"/>
      <c r="BV1049" s="19"/>
      <c r="BW1049" s="19"/>
      <c r="BX1049" s="19"/>
      <c r="BY1049" s="19"/>
      <c r="BZ1049" s="19"/>
      <c r="CA1049" s="19"/>
      <c r="CB1049" s="19"/>
      <c r="CC1049" s="19"/>
      <c r="CD1049" s="19"/>
      <c r="CE1049" s="19"/>
      <c r="CF1049" s="19"/>
      <c r="CG1049" s="19"/>
      <c r="CH1049" s="19"/>
      <c r="CI1049" s="19"/>
      <c r="CJ1049" s="19"/>
      <c r="CK1049" s="19"/>
      <c r="CL1049" s="19"/>
      <c r="CM1049" s="19"/>
      <c r="CN1049" s="19"/>
      <c r="CO1049" s="19"/>
      <c r="CP1049" s="19"/>
      <c r="CQ1049" s="19"/>
      <c r="CR1049" s="19"/>
      <c r="CS1049" s="19"/>
      <c r="CT1049" s="19"/>
      <c r="CU1049" s="19"/>
      <c r="CV1049" s="19"/>
      <c r="CW1049" s="19"/>
      <c r="CX1049" s="19"/>
      <c r="CY1049" s="19"/>
      <c r="CZ1049" s="19"/>
    </row>
    <row r="1050" spans="1:104" s="18" customFormat="1" ht="15">
      <c r="A1050" s="38"/>
      <c r="B1050" s="24"/>
      <c r="C1050" s="22"/>
      <c r="D1050" s="22"/>
      <c r="E1050" s="23"/>
      <c r="F1050" s="24"/>
      <c r="G1050" s="20"/>
      <c r="H1050" s="25"/>
      <c r="I1050" s="24"/>
      <c r="J1050" s="10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Q1050" s="19"/>
      <c r="AR1050" s="19"/>
      <c r="AS1050" s="19"/>
      <c r="AT1050" s="19"/>
      <c r="AU1050" s="19"/>
      <c r="AV1050" s="19"/>
      <c r="AW1050" s="19"/>
      <c r="AX1050" s="19"/>
      <c r="AY1050" s="19"/>
      <c r="AZ1050" s="19"/>
      <c r="BA1050" s="19"/>
      <c r="BB1050" s="19"/>
      <c r="BC1050" s="19"/>
      <c r="BD1050" s="19"/>
      <c r="BE1050" s="19"/>
      <c r="BF1050" s="19"/>
      <c r="BG1050" s="19"/>
      <c r="BH1050" s="19"/>
      <c r="BI1050" s="19"/>
      <c r="BJ1050" s="19"/>
      <c r="BK1050" s="19"/>
      <c r="BL1050" s="19"/>
      <c r="BM1050" s="19"/>
      <c r="BN1050" s="19"/>
      <c r="BO1050" s="19"/>
      <c r="BP1050" s="19"/>
      <c r="BQ1050" s="19"/>
      <c r="BR1050" s="19"/>
      <c r="BS1050" s="19"/>
      <c r="BT1050" s="19"/>
      <c r="BU1050" s="19"/>
      <c r="BV1050" s="19"/>
      <c r="BW1050" s="19"/>
      <c r="BX1050" s="19"/>
      <c r="BY1050" s="19"/>
      <c r="BZ1050" s="19"/>
      <c r="CA1050" s="19"/>
      <c r="CB1050" s="19"/>
      <c r="CC1050" s="19"/>
      <c r="CD1050" s="19"/>
      <c r="CE1050" s="19"/>
      <c r="CF1050" s="19"/>
      <c r="CG1050" s="19"/>
      <c r="CH1050" s="19"/>
      <c r="CI1050" s="19"/>
      <c r="CJ1050" s="19"/>
      <c r="CK1050" s="19"/>
      <c r="CL1050" s="19"/>
      <c r="CM1050" s="19"/>
      <c r="CN1050" s="19"/>
      <c r="CO1050" s="19"/>
      <c r="CP1050" s="19"/>
      <c r="CQ1050" s="19"/>
      <c r="CR1050" s="19"/>
      <c r="CS1050" s="19"/>
      <c r="CT1050" s="19"/>
      <c r="CU1050" s="19"/>
      <c r="CV1050" s="19"/>
      <c r="CW1050" s="19"/>
      <c r="CX1050" s="19"/>
      <c r="CY1050" s="19"/>
      <c r="CZ1050" s="19"/>
    </row>
    <row r="1051" spans="1:104" s="18" customFormat="1" ht="15">
      <c r="A1051" s="38"/>
      <c r="B1051" s="24"/>
      <c r="C1051" s="22"/>
      <c r="D1051" s="22"/>
      <c r="E1051" s="23"/>
      <c r="F1051" s="24"/>
      <c r="G1051" s="20"/>
      <c r="H1051" s="25"/>
      <c r="I1051" s="24"/>
      <c r="J1051" s="10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  <c r="AN1051" s="19"/>
      <c r="AO1051" s="19"/>
      <c r="AP1051" s="19"/>
      <c r="AQ1051" s="19"/>
      <c r="AR1051" s="19"/>
      <c r="AS1051" s="19"/>
      <c r="AT1051" s="19"/>
      <c r="AU1051" s="19"/>
      <c r="AV1051" s="19"/>
      <c r="AW1051" s="19"/>
      <c r="AX1051" s="19"/>
      <c r="AY1051" s="19"/>
      <c r="AZ1051" s="19"/>
      <c r="BA1051" s="19"/>
      <c r="BB1051" s="19"/>
      <c r="BC1051" s="19"/>
      <c r="BD1051" s="19"/>
      <c r="BE1051" s="19"/>
      <c r="BF1051" s="19"/>
      <c r="BG1051" s="19"/>
      <c r="BH1051" s="19"/>
      <c r="BI1051" s="19"/>
      <c r="BJ1051" s="19"/>
      <c r="BK1051" s="19"/>
      <c r="BL1051" s="19"/>
      <c r="BM1051" s="19"/>
      <c r="BN1051" s="19"/>
      <c r="BO1051" s="19"/>
      <c r="BP1051" s="19"/>
      <c r="BQ1051" s="19"/>
      <c r="BR1051" s="19"/>
      <c r="BS1051" s="19"/>
      <c r="BT1051" s="19"/>
      <c r="BU1051" s="19"/>
      <c r="BV1051" s="19"/>
      <c r="BW1051" s="19"/>
      <c r="BX1051" s="19"/>
      <c r="BY1051" s="19"/>
      <c r="BZ1051" s="19"/>
      <c r="CA1051" s="19"/>
      <c r="CB1051" s="19"/>
      <c r="CC1051" s="19"/>
      <c r="CD1051" s="19"/>
      <c r="CE1051" s="19"/>
      <c r="CF1051" s="19"/>
      <c r="CG1051" s="19"/>
      <c r="CH1051" s="19"/>
      <c r="CI1051" s="19"/>
      <c r="CJ1051" s="19"/>
      <c r="CK1051" s="19"/>
      <c r="CL1051" s="19"/>
      <c r="CM1051" s="19"/>
      <c r="CN1051" s="19"/>
      <c r="CO1051" s="19"/>
      <c r="CP1051" s="19"/>
      <c r="CQ1051" s="19"/>
      <c r="CR1051" s="19"/>
      <c r="CS1051" s="19"/>
      <c r="CT1051" s="19"/>
      <c r="CU1051" s="19"/>
      <c r="CV1051" s="19"/>
      <c r="CW1051" s="19"/>
      <c r="CX1051" s="19"/>
      <c r="CY1051" s="19"/>
      <c r="CZ1051" s="19"/>
    </row>
    <row r="1052" spans="1:104" s="18" customFormat="1" ht="15">
      <c r="A1052" s="38"/>
      <c r="B1052" s="24"/>
      <c r="C1052" s="22"/>
      <c r="D1052" s="22"/>
      <c r="E1052" s="23"/>
      <c r="F1052" s="24"/>
      <c r="G1052" s="20"/>
      <c r="H1052" s="25"/>
      <c r="I1052" s="24"/>
      <c r="J1052" s="10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19"/>
      <c r="AU1052" s="19"/>
      <c r="AV1052" s="19"/>
      <c r="AW1052" s="19"/>
      <c r="AX1052" s="19"/>
      <c r="AY1052" s="19"/>
      <c r="AZ1052" s="19"/>
      <c r="BA1052" s="19"/>
      <c r="BB1052" s="19"/>
      <c r="BC1052" s="19"/>
      <c r="BD1052" s="19"/>
      <c r="BE1052" s="19"/>
      <c r="BF1052" s="19"/>
      <c r="BG1052" s="19"/>
      <c r="BH1052" s="19"/>
      <c r="BI1052" s="19"/>
      <c r="BJ1052" s="19"/>
      <c r="BK1052" s="19"/>
      <c r="BL1052" s="19"/>
      <c r="BM1052" s="19"/>
      <c r="BN1052" s="19"/>
      <c r="BO1052" s="19"/>
      <c r="BP1052" s="19"/>
      <c r="BQ1052" s="19"/>
      <c r="BR1052" s="19"/>
      <c r="BS1052" s="19"/>
      <c r="BT1052" s="19"/>
      <c r="BU1052" s="19"/>
      <c r="BV1052" s="19"/>
      <c r="BW1052" s="19"/>
      <c r="BX1052" s="19"/>
      <c r="BY1052" s="19"/>
      <c r="BZ1052" s="19"/>
      <c r="CA1052" s="19"/>
      <c r="CB1052" s="19"/>
      <c r="CC1052" s="19"/>
      <c r="CD1052" s="19"/>
      <c r="CE1052" s="19"/>
      <c r="CF1052" s="19"/>
      <c r="CG1052" s="19"/>
      <c r="CH1052" s="19"/>
      <c r="CI1052" s="19"/>
      <c r="CJ1052" s="19"/>
      <c r="CK1052" s="19"/>
      <c r="CL1052" s="19"/>
      <c r="CM1052" s="19"/>
      <c r="CN1052" s="19"/>
      <c r="CO1052" s="19"/>
      <c r="CP1052" s="19"/>
      <c r="CQ1052" s="19"/>
      <c r="CR1052" s="19"/>
      <c r="CS1052" s="19"/>
      <c r="CT1052" s="19"/>
      <c r="CU1052" s="19"/>
      <c r="CV1052" s="19"/>
      <c r="CW1052" s="19"/>
      <c r="CX1052" s="19"/>
      <c r="CY1052" s="19"/>
      <c r="CZ1052" s="19"/>
    </row>
    <row r="1053" spans="1:104" s="18" customFormat="1" ht="15">
      <c r="A1053" s="13"/>
      <c r="B1053" s="14"/>
      <c r="C1053" s="80"/>
      <c r="D1053" s="14"/>
      <c r="E1053" s="42"/>
      <c r="F1053" s="14"/>
      <c r="G1053" s="13"/>
      <c r="H1053" s="16"/>
      <c r="I1053" s="17"/>
      <c r="J1053" s="14"/>
      <c r="K1053" s="14"/>
      <c r="L1053" s="14"/>
      <c r="M1053" s="14"/>
      <c r="N1053" s="14"/>
      <c r="O1053" s="14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  <c r="AQ1053" s="19"/>
      <c r="AR1053" s="19"/>
      <c r="AS1053" s="19"/>
      <c r="AT1053" s="19"/>
      <c r="AU1053" s="19"/>
      <c r="AV1053" s="19"/>
      <c r="AW1053" s="19"/>
      <c r="AX1053" s="19"/>
      <c r="AY1053" s="19"/>
      <c r="AZ1053" s="19"/>
      <c r="BA1053" s="19"/>
      <c r="BB1053" s="19"/>
      <c r="BC1053" s="19"/>
      <c r="BD1053" s="19"/>
      <c r="BE1053" s="19"/>
      <c r="BF1053" s="19"/>
      <c r="BG1053" s="19"/>
      <c r="BH1053" s="19"/>
      <c r="BI1053" s="19"/>
      <c r="BJ1053" s="19"/>
      <c r="BK1053" s="19"/>
      <c r="BL1053" s="19"/>
      <c r="BM1053" s="19"/>
      <c r="BN1053" s="19"/>
      <c r="BO1053" s="19"/>
      <c r="BP1053" s="19"/>
      <c r="BQ1053" s="19"/>
      <c r="BR1053" s="19"/>
      <c r="BS1053" s="19"/>
      <c r="BT1053" s="19"/>
      <c r="BU1053" s="19"/>
      <c r="BV1053" s="19"/>
      <c r="BW1053" s="19"/>
      <c r="BX1053" s="19"/>
      <c r="BY1053" s="19"/>
      <c r="BZ1053" s="19"/>
      <c r="CA1053" s="19"/>
      <c r="CB1053" s="19"/>
      <c r="CC1053" s="19"/>
      <c r="CD1053" s="19"/>
      <c r="CE1053" s="19"/>
      <c r="CF1053" s="19"/>
      <c r="CG1053" s="19"/>
      <c r="CH1053" s="19"/>
      <c r="CI1053" s="19"/>
      <c r="CJ1053" s="19"/>
      <c r="CK1053" s="19"/>
      <c r="CL1053" s="19"/>
      <c r="CM1053" s="19"/>
      <c r="CN1053" s="19"/>
      <c r="CO1053" s="19"/>
      <c r="CP1053" s="19"/>
      <c r="CQ1053" s="19"/>
      <c r="CR1053" s="19"/>
      <c r="CS1053" s="19"/>
      <c r="CT1053" s="19"/>
      <c r="CU1053" s="19"/>
      <c r="CV1053" s="19"/>
      <c r="CW1053" s="19"/>
      <c r="CX1053" s="19"/>
      <c r="CY1053" s="19"/>
      <c r="CZ1053" s="19"/>
    </row>
    <row r="1054" spans="1:104" s="18" customFormat="1" ht="15">
      <c r="A1054" s="38"/>
      <c r="B1054" s="21"/>
      <c r="C1054" s="80"/>
      <c r="D1054" s="22"/>
      <c r="E1054" s="48"/>
      <c r="F1054" s="21"/>
      <c r="G1054" s="50"/>
      <c r="H1054" s="51"/>
      <c r="I1054" s="17"/>
      <c r="J1054" s="10"/>
      <c r="K1054" s="14"/>
      <c r="L1054" s="14"/>
      <c r="M1054" s="14"/>
      <c r="N1054" s="14"/>
      <c r="O1054" s="14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  <c r="AN1054" s="19"/>
      <c r="AO1054" s="19"/>
      <c r="AP1054" s="19"/>
      <c r="AQ1054" s="19"/>
      <c r="AR1054" s="19"/>
      <c r="AS1054" s="19"/>
      <c r="AT1054" s="19"/>
      <c r="AU1054" s="19"/>
      <c r="AV1054" s="19"/>
      <c r="AW1054" s="19"/>
      <c r="AX1054" s="19"/>
      <c r="AY1054" s="19"/>
      <c r="AZ1054" s="19"/>
      <c r="BA1054" s="19"/>
      <c r="BB1054" s="19"/>
      <c r="BC1054" s="19"/>
      <c r="BD1054" s="19"/>
      <c r="BE1054" s="19"/>
      <c r="BF1054" s="19"/>
      <c r="BG1054" s="19"/>
      <c r="BH1054" s="19"/>
      <c r="BI1054" s="19"/>
      <c r="BJ1054" s="19"/>
      <c r="BK1054" s="19"/>
      <c r="BL1054" s="19"/>
      <c r="BM1054" s="19"/>
      <c r="BN1054" s="19"/>
      <c r="BO1054" s="19"/>
      <c r="BP1054" s="19"/>
      <c r="BQ1054" s="19"/>
      <c r="BR1054" s="19"/>
      <c r="BS1054" s="19"/>
      <c r="BT1054" s="19"/>
      <c r="BU1054" s="19"/>
      <c r="BV1054" s="19"/>
      <c r="BW1054" s="19"/>
      <c r="BX1054" s="19"/>
      <c r="BY1054" s="19"/>
      <c r="BZ1054" s="19"/>
      <c r="CA1054" s="19"/>
      <c r="CB1054" s="19"/>
      <c r="CC1054" s="19"/>
      <c r="CD1054" s="19"/>
      <c r="CE1054" s="19"/>
      <c r="CF1054" s="19"/>
      <c r="CG1054" s="19"/>
      <c r="CH1054" s="19"/>
      <c r="CI1054" s="19"/>
      <c r="CJ1054" s="19"/>
      <c r="CK1054" s="19"/>
      <c r="CL1054" s="19"/>
      <c r="CM1054" s="19"/>
      <c r="CN1054" s="19"/>
      <c r="CO1054" s="19"/>
      <c r="CP1054" s="19"/>
      <c r="CQ1054" s="19"/>
      <c r="CR1054" s="19"/>
      <c r="CS1054" s="19"/>
      <c r="CT1054" s="19"/>
      <c r="CU1054" s="19"/>
      <c r="CV1054" s="19"/>
      <c r="CW1054" s="19"/>
      <c r="CX1054" s="19"/>
      <c r="CY1054" s="19"/>
      <c r="CZ1054" s="19"/>
    </row>
    <row r="1055" spans="1:104" s="18" customFormat="1" ht="15">
      <c r="A1055" s="38"/>
      <c r="B1055" s="24"/>
      <c r="C1055" s="22"/>
      <c r="D1055" s="22"/>
      <c r="E1055" s="23"/>
      <c r="F1055" s="24"/>
      <c r="G1055" s="20"/>
      <c r="H1055" s="25"/>
      <c r="I1055" s="47"/>
      <c r="J1055" s="10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  <c r="AQ1055" s="19"/>
      <c r="AR1055" s="19"/>
      <c r="AS1055" s="19"/>
      <c r="AT1055" s="19"/>
      <c r="AU1055" s="19"/>
      <c r="AV1055" s="19"/>
      <c r="AW1055" s="19"/>
      <c r="AX1055" s="19"/>
      <c r="AY1055" s="19"/>
      <c r="AZ1055" s="19"/>
      <c r="BA1055" s="19"/>
      <c r="BB1055" s="19"/>
      <c r="BC1055" s="19"/>
      <c r="BD1055" s="19"/>
      <c r="BE1055" s="19"/>
      <c r="BF1055" s="19"/>
      <c r="BG1055" s="19"/>
      <c r="BH1055" s="19"/>
      <c r="BI1055" s="19"/>
      <c r="BJ1055" s="19"/>
      <c r="BK1055" s="19"/>
      <c r="BL1055" s="19"/>
      <c r="BM1055" s="19"/>
      <c r="BN1055" s="19"/>
      <c r="BO1055" s="19"/>
      <c r="BP1055" s="19"/>
      <c r="BQ1055" s="19"/>
      <c r="BR1055" s="19"/>
      <c r="BS1055" s="19"/>
      <c r="BT1055" s="19"/>
      <c r="BU1055" s="19"/>
      <c r="BV1055" s="19"/>
      <c r="BW1055" s="19"/>
      <c r="BX1055" s="19"/>
      <c r="BY1055" s="19"/>
      <c r="BZ1055" s="19"/>
      <c r="CA1055" s="19"/>
      <c r="CB1055" s="19"/>
      <c r="CC1055" s="19"/>
      <c r="CD1055" s="19"/>
      <c r="CE1055" s="19"/>
      <c r="CF1055" s="19"/>
      <c r="CG1055" s="19"/>
      <c r="CH1055" s="19"/>
      <c r="CI1055" s="19"/>
      <c r="CJ1055" s="19"/>
      <c r="CK1055" s="19"/>
      <c r="CL1055" s="19"/>
      <c r="CM1055" s="19"/>
      <c r="CN1055" s="19"/>
      <c r="CO1055" s="19"/>
      <c r="CP1055" s="19"/>
      <c r="CQ1055" s="19"/>
      <c r="CR1055" s="19"/>
      <c r="CS1055" s="19"/>
      <c r="CT1055" s="19"/>
      <c r="CU1055" s="19"/>
      <c r="CV1055" s="19"/>
      <c r="CW1055" s="19"/>
      <c r="CX1055" s="19"/>
      <c r="CY1055" s="19"/>
      <c r="CZ1055" s="19"/>
    </row>
    <row r="1056" spans="1:104" s="18" customFormat="1" ht="15">
      <c r="A1056" s="38"/>
      <c r="B1056" s="34"/>
      <c r="C1056" s="34"/>
      <c r="D1056" s="22"/>
      <c r="E1056" s="35"/>
      <c r="F1056" s="34"/>
      <c r="G1056" s="36"/>
      <c r="H1056" s="32"/>
      <c r="I1056" s="60"/>
      <c r="J1056" s="10"/>
      <c r="K1056" s="14"/>
      <c r="L1056" s="14"/>
      <c r="M1056" s="14"/>
      <c r="N1056" s="14"/>
      <c r="O1056" s="14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  <c r="AN1056" s="19"/>
      <c r="AO1056" s="19"/>
      <c r="AP1056" s="19"/>
      <c r="AQ1056" s="19"/>
      <c r="AR1056" s="19"/>
      <c r="AS1056" s="19"/>
      <c r="AT1056" s="19"/>
      <c r="AU1056" s="19"/>
      <c r="AV1056" s="19"/>
      <c r="AW1056" s="19"/>
      <c r="AX1056" s="19"/>
      <c r="AY1056" s="19"/>
      <c r="AZ1056" s="19"/>
      <c r="BA1056" s="19"/>
      <c r="BB1056" s="19"/>
      <c r="BC1056" s="19"/>
      <c r="BD1056" s="19"/>
      <c r="BE1056" s="19"/>
      <c r="BF1056" s="19"/>
      <c r="BG1056" s="19"/>
      <c r="BH1056" s="19"/>
      <c r="BI1056" s="19"/>
      <c r="BJ1056" s="19"/>
      <c r="BK1056" s="19"/>
      <c r="BL1056" s="19"/>
      <c r="BM1056" s="19"/>
      <c r="BN1056" s="19"/>
      <c r="BO1056" s="19"/>
      <c r="BP1056" s="19"/>
      <c r="BQ1056" s="19"/>
      <c r="BR1056" s="19"/>
      <c r="BS1056" s="19"/>
      <c r="BT1056" s="19"/>
      <c r="BU1056" s="19"/>
      <c r="BV1056" s="19"/>
      <c r="BW1056" s="19"/>
      <c r="BX1056" s="19"/>
      <c r="BY1056" s="19"/>
      <c r="BZ1056" s="19"/>
      <c r="CA1056" s="19"/>
      <c r="CB1056" s="19"/>
      <c r="CC1056" s="19"/>
      <c r="CD1056" s="19"/>
      <c r="CE1056" s="19"/>
      <c r="CF1056" s="19"/>
      <c r="CG1056" s="19"/>
      <c r="CH1056" s="19"/>
      <c r="CI1056" s="19"/>
      <c r="CJ1056" s="19"/>
      <c r="CK1056" s="19"/>
      <c r="CL1056" s="19"/>
      <c r="CM1056" s="19"/>
      <c r="CN1056" s="19"/>
      <c r="CO1056" s="19"/>
      <c r="CP1056" s="19"/>
      <c r="CQ1056" s="19"/>
      <c r="CR1056" s="19"/>
      <c r="CS1056" s="19"/>
      <c r="CT1056" s="19"/>
      <c r="CU1056" s="19"/>
      <c r="CV1056" s="19"/>
      <c r="CW1056" s="19"/>
      <c r="CX1056" s="19"/>
      <c r="CY1056" s="19"/>
      <c r="CZ1056" s="19"/>
    </row>
    <row r="1057" spans="1:104" s="18" customFormat="1" ht="15">
      <c r="A1057" s="38"/>
      <c r="B1057" s="24"/>
      <c r="C1057" s="22"/>
      <c r="D1057" s="22"/>
      <c r="E1057" s="23"/>
      <c r="F1057" s="24"/>
      <c r="G1057" s="20"/>
      <c r="H1057" s="25"/>
      <c r="I1057" s="78"/>
      <c r="J1057" s="10"/>
      <c r="K1057" s="14"/>
      <c r="L1057" s="14"/>
      <c r="M1057" s="14"/>
      <c r="N1057" s="14"/>
      <c r="O1057" s="14"/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  <c r="AM1057" s="19"/>
      <c r="AN1057" s="19"/>
      <c r="AO1057" s="19"/>
      <c r="AP1057" s="19"/>
      <c r="AQ1057" s="19"/>
      <c r="AR1057" s="19"/>
      <c r="AS1057" s="19"/>
      <c r="AT1057" s="19"/>
      <c r="AU1057" s="19"/>
      <c r="AV1057" s="19"/>
      <c r="AW1057" s="19"/>
      <c r="AX1057" s="19"/>
      <c r="AY1057" s="19"/>
      <c r="AZ1057" s="19"/>
      <c r="BA1057" s="19"/>
      <c r="BB1057" s="19"/>
      <c r="BC1057" s="19"/>
      <c r="BD1057" s="19"/>
      <c r="BE1057" s="19"/>
      <c r="BF1057" s="19"/>
      <c r="BG1057" s="19"/>
      <c r="BH1057" s="19"/>
      <c r="BI1057" s="19"/>
      <c r="BJ1057" s="19"/>
      <c r="BK1057" s="19"/>
      <c r="BL1057" s="19"/>
      <c r="BM1057" s="19"/>
      <c r="BN1057" s="19"/>
      <c r="BO1057" s="19"/>
      <c r="BP1057" s="19"/>
      <c r="BQ1057" s="19"/>
      <c r="BR1057" s="19"/>
      <c r="BS1057" s="19"/>
      <c r="BT1057" s="19"/>
      <c r="BU1057" s="19"/>
      <c r="BV1057" s="19"/>
      <c r="BW1057" s="19"/>
      <c r="BX1057" s="19"/>
      <c r="BY1057" s="19"/>
      <c r="BZ1057" s="19"/>
      <c r="CA1057" s="19"/>
      <c r="CB1057" s="19"/>
      <c r="CC1057" s="19"/>
      <c r="CD1057" s="19"/>
      <c r="CE1057" s="19"/>
      <c r="CF1057" s="19"/>
      <c r="CG1057" s="19"/>
      <c r="CH1057" s="19"/>
      <c r="CI1057" s="19"/>
      <c r="CJ1057" s="19"/>
      <c r="CK1057" s="19"/>
      <c r="CL1057" s="19"/>
      <c r="CM1057" s="19"/>
      <c r="CN1057" s="19"/>
      <c r="CO1057" s="19"/>
      <c r="CP1057" s="19"/>
      <c r="CQ1057" s="19"/>
      <c r="CR1057" s="19"/>
      <c r="CS1057" s="19"/>
      <c r="CT1057" s="19"/>
      <c r="CU1057" s="19"/>
      <c r="CV1057" s="19"/>
      <c r="CW1057" s="19"/>
      <c r="CX1057" s="19"/>
      <c r="CY1057" s="19"/>
      <c r="CZ1057" s="19"/>
    </row>
    <row r="1058" spans="1:104" s="18" customFormat="1" ht="15">
      <c r="A1058" s="38"/>
      <c r="B1058" s="48"/>
      <c r="C1058" s="49"/>
      <c r="D1058" s="22"/>
      <c r="E1058" s="48"/>
      <c r="F1058" s="21"/>
      <c r="G1058" s="77"/>
      <c r="H1058" s="56"/>
      <c r="I1058" s="117"/>
      <c r="J1058" s="10"/>
      <c r="K1058" s="14"/>
      <c r="L1058" s="14"/>
      <c r="M1058" s="14"/>
      <c r="N1058" s="14"/>
      <c r="O1058" s="14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  <c r="AQ1058" s="19"/>
      <c r="AR1058" s="19"/>
      <c r="AS1058" s="19"/>
      <c r="AT1058" s="19"/>
      <c r="AU1058" s="19"/>
      <c r="AV1058" s="19"/>
      <c r="AW1058" s="19"/>
      <c r="AX1058" s="19"/>
      <c r="AY1058" s="19"/>
      <c r="AZ1058" s="19"/>
      <c r="BA1058" s="19"/>
      <c r="BB1058" s="19"/>
      <c r="BC1058" s="19"/>
      <c r="BD1058" s="19"/>
      <c r="BE1058" s="19"/>
      <c r="BF1058" s="19"/>
      <c r="BG1058" s="19"/>
      <c r="BH1058" s="19"/>
      <c r="BI1058" s="19"/>
      <c r="BJ1058" s="19"/>
      <c r="BK1058" s="19"/>
      <c r="BL1058" s="19"/>
      <c r="BM1058" s="19"/>
      <c r="BN1058" s="19"/>
      <c r="BO1058" s="19"/>
      <c r="BP1058" s="19"/>
      <c r="BQ1058" s="19"/>
      <c r="BR1058" s="19"/>
      <c r="BS1058" s="19"/>
      <c r="BT1058" s="19"/>
      <c r="BU1058" s="19"/>
      <c r="BV1058" s="19"/>
      <c r="BW1058" s="19"/>
      <c r="BX1058" s="19"/>
      <c r="BY1058" s="19"/>
      <c r="BZ1058" s="19"/>
      <c r="CA1058" s="19"/>
      <c r="CB1058" s="19"/>
      <c r="CC1058" s="19"/>
      <c r="CD1058" s="19"/>
      <c r="CE1058" s="19"/>
      <c r="CF1058" s="19"/>
      <c r="CG1058" s="19"/>
      <c r="CH1058" s="19"/>
      <c r="CI1058" s="19"/>
      <c r="CJ1058" s="19"/>
      <c r="CK1058" s="19"/>
      <c r="CL1058" s="19"/>
      <c r="CM1058" s="19"/>
      <c r="CN1058" s="19"/>
      <c r="CO1058" s="19"/>
      <c r="CP1058" s="19"/>
      <c r="CQ1058" s="19"/>
      <c r="CR1058" s="19"/>
      <c r="CS1058" s="19"/>
      <c r="CT1058" s="19"/>
      <c r="CU1058" s="19"/>
      <c r="CV1058" s="19"/>
      <c r="CW1058" s="19"/>
      <c r="CX1058" s="19"/>
      <c r="CY1058" s="19"/>
      <c r="CZ1058" s="19"/>
    </row>
    <row r="1059" spans="1:104" s="18" customFormat="1" ht="15">
      <c r="A1059" s="38"/>
      <c r="B1059" s="24"/>
      <c r="C1059" s="22"/>
      <c r="D1059" s="22"/>
      <c r="E1059" s="23"/>
      <c r="F1059" s="24"/>
      <c r="G1059" s="20"/>
      <c r="H1059" s="25"/>
      <c r="I1059" s="58"/>
      <c r="J1059" s="10"/>
      <c r="K1059" s="14"/>
      <c r="L1059" s="14"/>
      <c r="M1059" s="14"/>
      <c r="N1059" s="14"/>
      <c r="O1059" s="14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  <c r="AQ1059" s="19"/>
      <c r="AR1059" s="19"/>
      <c r="AS1059" s="19"/>
      <c r="AT1059" s="19"/>
      <c r="AU1059" s="19"/>
      <c r="AV1059" s="19"/>
      <c r="AW1059" s="19"/>
      <c r="AX1059" s="19"/>
      <c r="AY1059" s="19"/>
      <c r="AZ1059" s="19"/>
      <c r="BA1059" s="19"/>
      <c r="BB1059" s="19"/>
      <c r="BC1059" s="19"/>
      <c r="BD1059" s="19"/>
      <c r="BE1059" s="19"/>
      <c r="BF1059" s="19"/>
      <c r="BG1059" s="19"/>
      <c r="BH1059" s="19"/>
      <c r="BI1059" s="19"/>
      <c r="BJ1059" s="19"/>
      <c r="BK1059" s="19"/>
      <c r="BL1059" s="19"/>
      <c r="BM1059" s="19"/>
      <c r="BN1059" s="19"/>
      <c r="BO1059" s="19"/>
      <c r="BP1059" s="19"/>
      <c r="BQ1059" s="19"/>
      <c r="BR1059" s="19"/>
      <c r="BS1059" s="19"/>
      <c r="BT1059" s="19"/>
      <c r="BU1059" s="19"/>
      <c r="BV1059" s="19"/>
      <c r="BW1059" s="19"/>
      <c r="BX1059" s="19"/>
      <c r="BY1059" s="19"/>
      <c r="BZ1059" s="19"/>
      <c r="CA1059" s="19"/>
      <c r="CB1059" s="19"/>
      <c r="CC1059" s="19"/>
      <c r="CD1059" s="19"/>
      <c r="CE1059" s="19"/>
      <c r="CF1059" s="19"/>
      <c r="CG1059" s="19"/>
      <c r="CH1059" s="19"/>
      <c r="CI1059" s="19"/>
      <c r="CJ1059" s="19"/>
      <c r="CK1059" s="19"/>
      <c r="CL1059" s="19"/>
      <c r="CM1059" s="19"/>
      <c r="CN1059" s="19"/>
      <c r="CO1059" s="19"/>
      <c r="CP1059" s="19"/>
      <c r="CQ1059" s="19"/>
      <c r="CR1059" s="19"/>
      <c r="CS1059" s="19"/>
      <c r="CT1059" s="19"/>
      <c r="CU1059" s="19"/>
      <c r="CV1059" s="19"/>
      <c r="CW1059" s="19"/>
      <c r="CX1059" s="19"/>
      <c r="CY1059" s="19"/>
      <c r="CZ1059" s="19"/>
    </row>
    <row r="1060" spans="1:104" s="18" customFormat="1" ht="15">
      <c r="A1060" s="38"/>
      <c r="B1060" s="24"/>
      <c r="C1060" s="22"/>
      <c r="D1060" s="22"/>
      <c r="E1060" s="23"/>
      <c r="F1060" s="24"/>
      <c r="G1060" s="20"/>
      <c r="H1060" s="25"/>
      <c r="I1060" s="58"/>
      <c r="J1060" s="10"/>
      <c r="K1060" s="27"/>
      <c r="L1060" s="27"/>
      <c r="M1060" s="27"/>
      <c r="N1060" s="27"/>
      <c r="O1060" s="27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N1060" s="19"/>
      <c r="AO1060" s="19"/>
      <c r="AP1060" s="19"/>
      <c r="AQ1060" s="19"/>
      <c r="AR1060" s="19"/>
      <c r="AS1060" s="19"/>
      <c r="AT1060" s="19"/>
      <c r="AU1060" s="19"/>
      <c r="AV1060" s="19"/>
      <c r="AW1060" s="19"/>
      <c r="AX1060" s="19"/>
      <c r="AY1060" s="19"/>
      <c r="AZ1060" s="19"/>
      <c r="BA1060" s="19"/>
      <c r="BB1060" s="19"/>
      <c r="BC1060" s="19"/>
      <c r="BD1060" s="19"/>
      <c r="BE1060" s="19"/>
      <c r="BF1060" s="19"/>
      <c r="BG1060" s="19"/>
      <c r="BH1060" s="19"/>
      <c r="BI1060" s="19"/>
      <c r="BJ1060" s="19"/>
      <c r="BK1060" s="19"/>
      <c r="BL1060" s="19"/>
      <c r="BM1060" s="19"/>
      <c r="BN1060" s="19"/>
      <c r="BO1060" s="19"/>
      <c r="BP1060" s="19"/>
      <c r="BQ1060" s="19"/>
      <c r="BR1060" s="19"/>
      <c r="BS1060" s="19"/>
      <c r="BT1060" s="19"/>
      <c r="BU1060" s="19"/>
      <c r="BV1060" s="19"/>
      <c r="BW1060" s="19"/>
      <c r="BX1060" s="19"/>
      <c r="BY1060" s="19"/>
      <c r="BZ1060" s="19"/>
      <c r="CA1060" s="19"/>
      <c r="CB1060" s="19"/>
      <c r="CC1060" s="19"/>
      <c r="CD1060" s="19"/>
      <c r="CE1060" s="19"/>
      <c r="CF1060" s="19"/>
      <c r="CG1060" s="19"/>
      <c r="CH1060" s="19"/>
      <c r="CI1060" s="19"/>
      <c r="CJ1060" s="19"/>
      <c r="CK1060" s="19"/>
      <c r="CL1060" s="19"/>
      <c r="CM1060" s="19"/>
      <c r="CN1060" s="19"/>
      <c r="CO1060" s="19"/>
      <c r="CP1060" s="19"/>
      <c r="CQ1060" s="19"/>
      <c r="CR1060" s="19"/>
      <c r="CS1060" s="19"/>
      <c r="CT1060" s="19"/>
      <c r="CU1060" s="19"/>
      <c r="CV1060" s="19"/>
      <c r="CW1060" s="19"/>
      <c r="CX1060" s="19"/>
      <c r="CY1060" s="19"/>
      <c r="CZ1060" s="19"/>
    </row>
    <row r="1061" spans="1:104" s="18" customFormat="1" ht="15">
      <c r="A1061" s="38"/>
      <c r="B1061" s="24"/>
      <c r="C1061" s="22"/>
      <c r="D1061" s="22"/>
      <c r="E1061" s="23"/>
      <c r="F1061" s="24"/>
      <c r="G1061" s="20"/>
      <c r="H1061" s="25"/>
      <c r="I1061" s="58"/>
      <c r="J1061" s="10"/>
      <c r="K1061" s="14"/>
      <c r="L1061" s="14"/>
      <c r="M1061" s="14"/>
      <c r="N1061" s="14"/>
      <c r="O1061" s="14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N1061" s="19"/>
      <c r="AO1061" s="19"/>
      <c r="AP1061" s="19"/>
      <c r="AQ1061" s="19"/>
      <c r="AR1061" s="19"/>
      <c r="AS1061" s="19"/>
      <c r="AT1061" s="19"/>
      <c r="AU1061" s="19"/>
      <c r="AV1061" s="19"/>
      <c r="AW1061" s="19"/>
      <c r="AX1061" s="19"/>
      <c r="AY1061" s="19"/>
      <c r="AZ1061" s="19"/>
      <c r="BA1061" s="19"/>
      <c r="BB1061" s="19"/>
      <c r="BC1061" s="19"/>
      <c r="BD1061" s="19"/>
      <c r="BE1061" s="19"/>
      <c r="BF1061" s="19"/>
      <c r="BG1061" s="19"/>
      <c r="BH1061" s="19"/>
      <c r="BI1061" s="19"/>
      <c r="BJ1061" s="19"/>
      <c r="BK1061" s="19"/>
      <c r="BL1061" s="19"/>
      <c r="BM1061" s="19"/>
      <c r="BN1061" s="19"/>
      <c r="BO1061" s="19"/>
      <c r="BP1061" s="19"/>
      <c r="BQ1061" s="19"/>
      <c r="BR1061" s="19"/>
      <c r="BS1061" s="19"/>
      <c r="BT1061" s="19"/>
      <c r="BU1061" s="19"/>
      <c r="BV1061" s="19"/>
      <c r="BW1061" s="19"/>
      <c r="BX1061" s="19"/>
      <c r="BY1061" s="19"/>
      <c r="BZ1061" s="19"/>
      <c r="CA1061" s="19"/>
      <c r="CB1061" s="19"/>
      <c r="CC1061" s="19"/>
      <c r="CD1061" s="19"/>
      <c r="CE1061" s="19"/>
      <c r="CF1061" s="19"/>
      <c r="CG1061" s="19"/>
      <c r="CH1061" s="19"/>
      <c r="CI1061" s="19"/>
      <c r="CJ1061" s="19"/>
      <c r="CK1061" s="19"/>
      <c r="CL1061" s="19"/>
      <c r="CM1061" s="19"/>
      <c r="CN1061" s="19"/>
      <c r="CO1061" s="19"/>
      <c r="CP1061" s="19"/>
      <c r="CQ1061" s="19"/>
      <c r="CR1061" s="19"/>
      <c r="CS1061" s="19"/>
      <c r="CT1061" s="19"/>
      <c r="CU1061" s="19"/>
      <c r="CV1061" s="19"/>
      <c r="CW1061" s="19"/>
      <c r="CX1061" s="19"/>
      <c r="CY1061" s="19"/>
      <c r="CZ1061" s="19"/>
    </row>
    <row r="1062" spans="1:104" s="18" customFormat="1" ht="15">
      <c r="A1062" s="55"/>
      <c r="B1062" s="14"/>
      <c r="C1062" s="14"/>
      <c r="D1062" s="14"/>
      <c r="E1062" s="15"/>
      <c r="F1062" s="14"/>
      <c r="G1062" s="16"/>
      <c r="H1062" s="16"/>
      <c r="I1062" s="47"/>
      <c r="J1062" s="14"/>
      <c r="K1062" s="14"/>
      <c r="L1062" s="14"/>
      <c r="M1062" s="14"/>
      <c r="N1062" s="14"/>
      <c r="O1062" s="14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  <c r="AN1062" s="19"/>
      <c r="AO1062" s="19"/>
      <c r="AP1062" s="19"/>
      <c r="AQ1062" s="19"/>
      <c r="AR1062" s="19"/>
      <c r="AS1062" s="19"/>
      <c r="AT1062" s="19"/>
      <c r="AU1062" s="19"/>
      <c r="AV1062" s="19"/>
      <c r="AW1062" s="19"/>
      <c r="AX1062" s="19"/>
      <c r="AY1062" s="19"/>
      <c r="AZ1062" s="19"/>
      <c r="BA1062" s="19"/>
      <c r="BB1062" s="19"/>
      <c r="BC1062" s="19"/>
      <c r="BD1062" s="19"/>
      <c r="BE1062" s="19"/>
      <c r="BF1062" s="19"/>
      <c r="BG1062" s="19"/>
      <c r="BH1062" s="19"/>
      <c r="BI1062" s="19"/>
      <c r="BJ1062" s="19"/>
      <c r="BK1062" s="19"/>
      <c r="BL1062" s="19"/>
      <c r="BM1062" s="19"/>
      <c r="BN1062" s="19"/>
      <c r="BO1062" s="19"/>
      <c r="BP1062" s="19"/>
      <c r="BQ1062" s="19"/>
      <c r="BR1062" s="19"/>
      <c r="BS1062" s="19"/>
      <c r="BT1062" s="19"/>
      <c r="BU1062" s="19"/>
      <c r="BV1062" s="19"/>
      <c r="BW1062" s="19"/>
      <c r="BX1062" s="19"/>
      <c r="BY1062" s="19"/>
      <c r="BZ1062" s="19"/>
      <c r="CA1062" s="19"/>
      <c r="CB1062" s="19"/>
      <c r="CC1062" s="19"/>
      <c r="CD1062" s="19"/>
      <c r="CE1062" s="19"/>
      <c r="CF1062" s="19"/>
      <c r="CG1062" s="19"/>
      <c r="CH1062" s="19"/>
      <c r="CI1062" s="19"/>
      <c r="CJ1062" s="19"/>
      <c r="CK1062" s="19"/>
      <c r="CL1062" s="19"/>
      <c r="CM1062" s="19"/>
      <c r="CN1062" s="19"/>
      <c r="CO1062" s="19"/>
      <c r="CP1062" s="19"/>
      <c r="CQ1062" s="19"/>
      <c r="CR1062" s="19"/>
      <c r="CS1062" s="19"/>
      <c r="CT1062" s="19"/>
      <c r="CU1062" s="19"/>
      <c r="CV1062" s="19"/>
      <c r="CW1062" s="19"/>
      <c r="CX1062" s="19"/>
      <c r="CY1062" s="19"/>
      <c r="CZ1062" s="19"/>
    </row>
    <row r="1063" spans="1:104" s="18" customFormat="1" ht="15">
      <c r="A1063" s="20"/>
      <c r="B1063" s="22"/>
      <c r="C1063" s="22"/>
      <c r="D1063" s="22"/>
      <c r="E1063" s="39"/>
      <c r="F1063" s="22"/>
      <c r="G1063" s="31"/>
      <c r="H1063" s="32"/>
      <c r="I1063" s="59"/>
      <c r="J1063" s="10"/>
      <c r="K1063" s="14"/>
      <c r="L1063" s="14"/>
      <c r="M1063" s="14"/>
      <c r="N1063" s="14"/>
      <c r="O1063" s="14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N1063" s="19"/>
      <c r="AO1063" s="19"/>
      <c r="AP1063" s="19"/>
      <c r="AQ1063" s="19"/>
      <c r="AR1063" s="19"/>
      <c r="AS1063" s="19"/>
      <c r="AT1063" s="19"/>
      <c r="AU1063" s="19"/>
      <c r="AV1063" s="19"/>
      <c r="AW1063" s="19"/>
      <c r="AX1063" s="19"/>
      <c r="AY1063" s="19"/>
      <c r="AZ1063" s="19"/>
      <c r="BA1063" s="19"/>
      <c r="BB1063" s="19"/>
      <c r="BC1063" s="19"/>
      <c r="BD1063" s="19"/>
      <c r="BE1063" s="19"/>
      <c r="BF1063" s="19"/>
      <c r="BG1063" s="19"/>
      <c r="BH1063" s="19"/>
      <c r="BI1063" s="19"/>
      <c r="BJ1063" s="19"/>
      <c r="BK1063" s="19"/>
      <c r="BL1063" s="19"/>
      <c r="BM1063" s="19"/>
      <c r="BN1063" s="19"/>
      <c r="BO1063" s="19"/>
      <c r="BP1063" s="19"/>
      <c r="BQ1063" s="19"/>
      <c r="BR1063" s="19"/>
      <c r="BS1063" s="19"/>
      <c r="BT1063" s="19"/>
      <c r="BU1063" s="19"/>
      <c r="BV1063" s="19"/>
      <c r="BW1063" s="19"/>
      <c r="BX1063" s="19"/>
      <c r="BY1063" s="19"/>
      <c r="BZ1063" s="19"/>
      <c r="CA1063" s="19"/>
      <c r="CB1063" s="19"/>
      <c r="CC1063" s="19"/>
      <c r="CD1063" s="19"/>
      <c r="CE1063" s="19"/>
      <c r="CF1063" s="19"/>
      <c r="CG1063" s="19"/>
      <c r="CH1063" s="19"/>
      <c r="CI1063" s="19"/>
      <c r="CJ1063" s="19"/>
      <c r="CK1063" s="19"/>
      <c r="CL1063" s="19"/>
      <c r="CM1063" s="19"/>
      <c r="CN1063" s="19"/>
      <c r="CO1063" s="19"/>
      <c r="CP1063" s="19"/>
      <c r="CQ1063" s="19"/>
      <c r="CR1063" s="19"/>
      <c r="CS1063" s="19"/>
      <c r="CT1063" s="19"/>
      <c r="CU1063" s="19"/>
      <c r="CV1063" s="19"/>
      <c r="CW1063" s="19"/>
      <c r="CX1063" s="19"/>
      <c r="CY1063" s="19"/>
      <c r="CZ1063" s="19"/>
    </row>
    <row r="1064" spans="1:104" s="18" customFormat="1" ht="15">
      <c r="A1064" s="20"/>
      <c r="B1064" s="24"/>
      <c r="C1064" s="22"/>
      <c r="D1064" s="22"/>
      <c r="E1064" s="23"/>
      <c r="F1064" s="24"/>
      <c r="G1064" s="20"/>
      <c r="H1064" s="25"/>
      <c r="I1064" s="58"/>
      <c r="J1064" s="10"/>
      <c r="K1064" s="14"/>
      <c r="L1064" s="14"/>
      <c r="M1064" s="14"/>
      <c r="N1064" s="14"/>
      <c r="O1064" s="14"/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  <c r="AN1064" s="19"/>
      <c r="AO1064" s="19"/>
      <c r="AP1064" s="19"/>
      <c r="AQ1064" s="19"/>
      <c r="AR1064" s="19"/>
      <c r="AS1064" s="19"/>
      <c r="AT1064" s="19"/>
      <c r="AU1064" s="19"/>
      <c r="AV1064" s="19"/>
      <c r="AW1064" s="19"/>
      <c r="AX1064" s="19"/>
      <c r="AY1064" s="19"/>
      <c r="AZ1064" s="19"/>
      <c r="BA1064" s="19"/>
      <c r="BB1064" s="19"/>
      <c r="BC1064" s="19"/>
      <c r="BD1064" s="19"/>
      <c r="BE1064" s="19"/>
      <c r="BF1064" s="19"/>
      <c r="BG1064" s="19"/>
      <c r="BH1064" s="19"/>
      <c r="BI1064" s="19"/>
      <c r="BJ1064" s="19"/>
      <c r="BK1064" s="19"/>
      <c r="BL1064" s="19"/>
      <c r="BM1064" s="19"/>
      <c r="BN1064" s="19"/>
      <c r="BO1064" s="19"/>
      <c r="BP1064" s="19"/>
      <c r="BQ1064" s="19"/>
      <c r="BR1064" s="19"/>
      <c r="BS1064" s="19"/>
      <c r="BT1064" s="19"/>
      <c r="BU1064" s="19"/>
      <c r="BV1064" s="19"/>
      <c r="BW1064" s="19"/>
      <c r="BX1064" s="19"/>
      <c r="BY1064" s="19"/>
      <c r="BZ1064" s="19"/>
      <c r="CA1064" s="19"/>
      <c r="CB1064" s="19"/>
      <c r="CC1064" s="19"/>
      <c r="CD1064" s="19"/>
      <c r="CE1064" s="19"/>
      <c r="CF1064" s="19"/>
      <c r="CG1064" s="19"/>
      <c r="CH1064" s="19"/>
      <c r="CI1064" s="19"/>
      <c r="CJ1064" s="19"/>
      <c r="CK1064" s="19"/>
      <c r="CL1064" s="19"/>
      <c r="CM1064" s="19"/>
      <c r="CN1064" s="19"/>
      <c r="CO1064" s="19"/>
      <c r="CP1064" s="19"/>
      <c r="CQ1064" s="19"/>
      <c r="CR1064" s="19"/>
      <c r="CS1064" s="19"/>
      <c r="CT1064" s="19"/>
      <c r="CU1064" s="19"/>
      <c r="CV1064" s="19"/>
      <c r="CW1064" s="19"/>
      <c r="CX1064" s="19"/>
      <c r="CY1064" s="19"/>
      <c r="CZ1064" s="19"/>
    </row>
    <row r="1065" spans="1:104" s="18" customFormat="1" ht="15">
      <c r="A1065" s="20"/>
      <c r="B1065" s="21"/>
      <c r="C1065" s="57"/>
      <c r="D1065" s="22"/>
      <c r="E1065" s="48"/>
      <c r="F1065" s="21"/>
      <c r="G1065" s="50"/>
      <c r="H1065" s="51"/>
      <c r="I1065" s="117"/>
      <c r="J1065" s="10"/>
      <c r="K1065" s="14"/>
      <c r="L1065" s="14"/>
      <c r="M1065" s="14"/>
      <c r="N1065" s="14"/>
      <c r="O1065" s="14"/>
      <c r="AB1065" s="19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/>
      <c r="AM1065" s="19"/>
      <c r="AN1065" s="19"/>
      <c r="AO1065" s="19"/>
      <c r="AP1065" s="19"/>
      <c r="AQ1065" s="19"/>
      <c r="AR1065" s="19"/>
      <c r="AS1065" s="19"/>
      <c r="AT1065" s="19"/>
      <c r="AU1065" s="19"/>
      <c r="AV1065" s="19"/>
      <c r="AW1065" s="19"/>
      <c r="AX1065" s="19"/>
      <c r="AY1065" s="19"/>
      <c r="AZ1065" s="19"/>
      <c r="BA1065" s="19"/>
      <c r="BB1065" s="19"/>
      <c r="BC1065" s="19"/>
      <c r="BD1065" s="19"/>
      <c r="BE1065" s="19"/>
      <c r="BF1065" s="19"/>
      <c r="BG1065" s="19"/>
      <c r="BH1065" s="19"/>
      <c r="BI1065" s="19"/>
      <c r="BJ1065" s="19"/>
      <c r="BK1065" s="19"/>
      <c r="BL1065" s="19"/>
      <c r="BM1065" s="19"/>
      <c r="BN1065" s="19"/>
      <c r="BO1065" s="19"/>
      <c r="BP1065" s="19"/>
      <c r="BQ1065" s="19"/>
      <c r="BR1065" s="19"/>
      <c r="BS1065" s="19"/>
      <c r="BT1065" s="19"/>
      <c r="BU1065" s="19"/>
      <c r="BV1065" s="19"/>
      <c r="BW1065" s="19"/>
      <c r="BX1065" s="19"/>
      <c r="BY1065" s="19"/>
      <c r="BZ1065" s="19"/>
      <c r="CA1065" s="19"/>
      <c r="CB1065" s="19"/>
      <c r="CC1065" s="19"/>
      <c r="CD1065" s="19"/>
      <c r="CE1065" s="19"/>
      <c r="CF1065" s="19"/>
      <c r="CG1065" s="19"/>
      <c r="CH1065" s="19"/>
      <c r="CI1065" s="19"/>
      <c r="CJ1065" s="19"/>
      <c r="CK1065" s="19"/>
      <c r="CL1065" s="19"/>
      <c r="CM1065" s="19"/>
      <c r="CN1065" s="19"/>
      <c r="CO1065" s="19"/>
      <c r="CP1065" s="19"/>
      <c r="CQ1065" s="19"/>
      <c r="CR1065" s="19"/>
      <c r="CS1065" s="19"/>
      <c r="CT1065" s="19"/>
      <c r="CU1065" s="19"/>
      <c r="CV1065" s="19"/>
      <c r="CW1065" s="19"/>
      <c r="CX1065" s="19"/>
      <c r="CY1065" s="19"/>
      <c r="CZ1065" s="19"/>
    </row>
    <row r="1066" spans="1:104" s="18" customFormat="1" ht="15">
      <c r="A1066" s="20"/>
      <c r="B1066" s="22"/>
      <c r="C1066" s="22"/>
      <c r="D1066" s="22"/>
      <c r="E1066" s="39"/>
      <c r="F1066" s="22"/>
      <c r="G1066" s="31"/>
      <c r="H1066" s="32"/>
      <c r="I1066" s="59"/>
      <c r="J1066" s="10"/>
      <c r="K1066" s="14"/>
      <c r="L1066" s="14"/>
      <c r="M1066" s="14"/>
      <c r="N1066" s="14"/>
      <c r="O1066" s="14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  <c r="AQ1066" s="19"/>
      <c r="AR1066" s="19"/>
      <c r="AS1066" s="19"/>
      <c r="AT1066" s="19"/>
      <c r="AU1066" s="19"/>
      <c r="AV1066" s="19"/>
      <c r="AW1066" s="19"/>
      <c r="AX1066" s="19"/>
      <c r="AY1066" s="19"/>
      <c r="AZ1066" s="19"/>
      <c r="BA1066" s="19"/>
      <c r="BB1066" s="19"/>
      <c r="BC1066" s="19"/>
      <c r="BD1066" s="19"/>
      <c r="BE1066" s="19"/>
      <c r="BF1066" s="19"/>
      <c r="BG1066" s="19"/>
      <c r="BH1066" s="19"/>
      <c r="BI1066" s="19"/>
      <c r="BJ1066" s="19"/>
      <c r="BK1066" s="19"/>
      <c r="BL1066" s="19"/>
      <c r="BM1066" s="19"/>
      <c r="BN1066" s="19"/>
      <c r="BO1066" s="19"/>
      <c r="BP1066" s="19"/>
      <c r="BQ1066" s="19"/>
      <c r="BR1066" s="19"/>
      <c r="BS1066" s="19"/>
      <c r="BT1066" s="19"/>
      <c r="BU1066" s="19"/>
      <c r="BV1066" s="19"/>
      <c r="BW1066" s="19"/>
      <c r="BX1066" s="19"/>
      <c r="BY1066" s="19"/>
      <c r="BZ1066" s="19"/>
      <c r="CA1066" s="19"/>
      <c r="CB1066" s="19"/>
      <c r="CC1066" s="19"/>
      <c r="CD1066" s="19"/>
      <c r="CE1066" s="19"/>
      <c r="CF1066" s="19"/>
      <c r="CG1066" s="19"/>
      <c r="CH1066" s="19"/>
      <c r="CI1066" s="19"/>
      <c r="CJ1066" s="19"/>
      <c r="CK1066" s="19"/>
      <c r="CL1066" s="19"/>
      <c r="CM1066" s="19"/>
      <c r="CN1066" s="19"/>
      <c r="CO1066" s="19"/>
      <c r="CP1066" s="19"/>
      <c r="CQ1066" s="19"/>
      <c r="CR1066" s="19"/>
      <c r="CS1066" s="19"/>
      <c r="CT1066" s="19"/>
      <c r="CU1066" s="19"/>
      <c r="CV1066" s="19"/>
      <c r="CW1066" s="19"/>
      <c r="CX1066" s="19"/>
      <c r="CY1066" s="19"/>
      <c r="CZ1066" s="19"/>
    </row>
    <row r="1067" spans="1:104" s="18" customFormat="1" ht="15">
      <c r="A1067" s="31"/>
      <c r="B1067" s="22"/>
      <c r="C1067" s="22"/>
      <c r="D1067" s="22"/>
      <c r="E1067" s="39"/>
      <c r="F1067" s="22"/>
      <c r="G1067" s="32"/>
      <c r="H1067" s="32"/>
      <c r="I1067" s="98"/>
      <c r="J1067" s="10"/>
      <c r="K1067" s="14"/>
      <c r="L1067" s="14"/>
      <c r="M1067" s="14"/>
      <c r="N1067" s="14"/>
      <c r="O1067" s="14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  <c r="AQ1067" s="19"/>
      <c r="AR1067" s="19"/>
      <c r="AS1067" s="19"/>
      <c r="AT1067" s="19"/>
      <c r="AU1067" s="19"/>
      <c r="AV1067" s="19"/>
      <c r="AW1067" s="19"/>
      <c r="AX1067" s="19"/>
      <c r="AY1067" s="19"/>
      <c r="AZ1067" s="19"/>
      <c r="BA1067" s="19"/>
      <c r="BB1067" s="19"/>
      <c r="BC1067" s="19"/>
      <c r="BD1067" s="19"/>
      <c r="BE1067" s="19"/>
      <c r="BF1067" s="19"/>
      <c r="BG1067" s="19"/>
      <c r="BH1067" s="19"/>
      <c r="BI1067" s="19"/>
      <c r="BJ1067" s="19"/>
      <c r="BK1067" s="19"/>
      <c r="BL1067" s="19"/>
      <c r="BM1067" s="19"/>
      <c r="BN1067" s="19"/>
      <c r="BO1067" s="19"/>
      <c r="BP1067" s="19"/>
      <c r="BQ1067" s="19"/>
      <c r="BR1067" s="19"/>
      <c r="BS1067" s="19"/>
      <c r="BT1067" s="19"/>
      <c r="BU1067" s="19"/>
      <c r="BV1067" s="19"/>
      <c r="BW1067" s="19"/>
      <c r="BX1067" s="19"/>
      <c r="BY1067" s="19"/>
      <c r="BZ1067" s="19"/>
      <c r="CA1067" s="19"/>
      <c r="CB1067" s="19"/>
      <c r="CC1067" s="19"/>
      <c r="CD1067" s="19"/>
      <c r="CE1067" s="19"/>
      <c r="CF1067" s="19"/>
      <c r="CG1067" s="19"/>
      <c r="CH1067" s="19"/>
      <c r="CI1067" s="19"/>
      <c r="CJ1067" s="19"/>
      <c r="CK1067" s="19"/>
      <c r="CL1067" s="19"/>
      <c r="CM1067" s="19"/>
      <c r="CN1067" s="19"/>
      <c r="CO1067" s="19"/>
      <c r="CP1067" s="19"/>
      <c r="CQ1067" s="19"/>
      <c r="CR1067" s="19"/>
      <c r="CS1067" s="19"/>
      <c r="CT1067" s="19"/>
      <c r="CU1067" s="19"/>
      <c r="CV1067" s="19"/>
      <c r="CW1067" s="19"/>
      <c r="CX1067" s="19"/>
      <c r="CY1067" s="19"/>
      <c r="CZ1067" s="19"/>
    </row>
    <row r="1068" spans="1:104" s="18" customFormat="1" ht="15">
      <c r="A1068" s="20"/>
      <c r="B1068" s="22"/>
      <c r="C1068" s="22"/>
      <c r="D1068" s="22"/>
      <c r="E1068" s="39"/>
      <c r="F1068" s="22"/>
      <c r="G1068" s="31"/>
      <c r="H1068" s="32"/>
      <c r="I1068" s="59"/>
      <c r="J1068" s="10"/>
      <c r="K1068" s="14"/>
      <c r="L1068" s="14"/>
      <c r="M1068" s="14"/>
      <c r="N1068" s="14"/>
      <c r="O1068" s="14"/>
      <c r="AB1068" s="19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  <c r="AN1068" s="19"/>
      <c r="AO1068" s="19"/>
      <c r="AP1068" s="19"/>
      <c r="AQ1068" s="19"/>
      <c r="AR1068" s="19"/>
      <c r="AS1068" s="19"/>
      <c r="AT1068" s="19"/>
      <c r="AU1068" s="19"/>
      <c r="AV1068" s="19"/>
      <c r="AW1068" s="19"/>
      <c r="AX1068" s="19"/>
      <c r="AY1068" s="19"/>
      <c r="AZ1068" s="19"/>
      <c r="BA1068" s="19"/>
      <c r="BB1068" s="19"/>
      <c r="BC1068" s="19"/>
      <c r="BD1068" s="19"/>
      <c r="BE1068" s="19"/>
      <c r="BF1068" s="19"/>
      <c r="BG1068" s="19"/>
      <c r="BH1068" s="19"/>
      <c r="BI1068" s="19"/>
      <c r="BJ1068" s="19"/>
      <c r="BK1068" s="19"/>
      <c r="BL1068" s="19"/>
      <c r="BM1068" s="19"/>
      <c r="BN1068" s="19"/>
      <c r="BO1068" s="19"/>
      <c r="BP1068" s="19"/>
      <c r="BQ1068" s="19"/>
      <c r="BR1068" s="19"/>
      <c r="BS1068" s="19"/>
      <c r="BT1068" s="19"/>
      <c r="BU1068" s="19"/>
      <c r="BV1068" s="19"/>
      <c r="BW1068" s="19"/>
      <c r="BX1068" s="19"/>
      <c r="BY1068" s="19"/>
      <c r="BZ1068" s="19"/>
      <c r="CA1068" s="19"/>
      <c r="CB1068" s="19"/>
      <c r="CC1068" s="19"/>
      <c r="CD1068" s="19"/>
      <c r="CE1068" s="19"/>
      <c r="CF1068" s="19"/>
      <c r="CG1068" s="19"/>
      <c r="CH1068" s="19"/>
      <c r="CI1068" s="19"/>
      <c r="CJ1068" s="19"/>
      <c r="CK1068" s="19"/>
      <c r="CL1068" s="19"/>
      <c r="CM1068" s="19"/>
      <c r="CN1068" s="19"/>
      <c r="CO1068" s="19"/>
      <c r="CP1068" s="19"/>
      <c r="CQ1068" s="19"/>
      <c r="CR1068" s="19"/>
      <c r="CS1068" s="19"/>
      <c r="CT1068" s="19"/>
      <c r="CU1068" s="19"/>
      <c r="CV1068" s="19"/>
      <c r="CW1068" s="19"/>
      <c r="CX1068" s="19"/>
      <c r="CY1068" s="19"/>
      <c r="CZ1068" s="19"/>
    </row>
    <row r="1069" spans="1:104" s="18" customFormat="1" ht="15">
      <c r="A1069" s="31"/>
      <c r="B1069" s="22"/>
      <c r="C1069" s="22"/>
      <c r="D1069" s="22"/>
      <c r="E1069" s="39"/>
      <c r="F1069" s="22"/>
      <c r="G1069" s="32"/>
      <c r="H1069" s="32"/>
      <c r="I1069" s="98"/>
      <c r="J1069" s="10"/>
      <c r="K1069" s="14"/>
      <c r="L1069" s="14"/>
      <c r="M1069" s="14"/>
      <c r="N1069" s="14"/>
      <c r="O1069" s="14"/>
      <c r="AB1069" s="19"/>
      <c r="AC1069" s="19"/>
      <c r="AD1069" s="19"/>
      <c r="AE1069" s="19"/>
      <c r="AF1069" s="19"/>
      <c r="AG1069" s="19"/>
      <c r="AH1069" s="19"/>
      <c r="AI1069" s="19"/>
      <c r="AJ1069" s="19"/>
      <c r="AK1069" s="19"/>
      <c r="AL1069" s="19"/>
      <c r="AM1069" s="19"/>
      <c r="AN1069" s="19"/>
      <c r="AO1069" s="19"/>
      <c r="AP1069" s="19"/>
      <c r="AQ1069" s="19"/>
      <c r="AR1069" s="19"/>
      <c r="AS1069" s="19"/>
      <c r="AT1069" s="19"/>
      <c r="AU1069" s="19"/>
      <c r="AV1069" s="19"/>
      <c r="AW1069" s="19"/>
      <c r="AX1069" s="19"/>
      <c r="AY1069" s="19"/>
      <c r="AZ1069" s="19"/>
      <c r="BA1069" s="19"/>
      <c r="BB1069" s="19"/>
      <c r="BC1069" s="19"/>
      <c r="BD1069" s="19"/>
      <c r="BE1069" s="19"/>
      <c r="BF1069" s="19"/>
      <c r="BG1069" s="19"/>
      <c r="BH1069" s="19"/>
      <c r="BI1069" s="19"/>
      <c r="BJ1069" s="19"/>
      <c r="BK1069" s="19"/>
      <c r="BL1069" s="19"/>
      <c r="BM1069" s="19"/>
      <c r="BN1069" s="19"/>
      <c r="BO1069" s="19"/>
      <c r="BP1069" s="19"/>
      <c r="BQ1069" s="19"/>
      <c r="BR1069" s="19"/>
      <c r="BS1069" s="19"/>
      <c r="BT1069" s="19"/>
      <c r="BU1069" s="19"/>
      <c r="BV1069" s="19"/>
      <c r="BW1069" s="19"/>
      <c r="BX1069" s="19"/>
      <c r="BY1069" s="19"/>
      <c r="BZ1069" s="19"/>
      <c r="CA1069" s="19"/>
      <c r="CB1069" s="19"/>
      <c r="CC1069" s="19"/>
      <c r="CD1069" s="19"/>
      <c r="CE1069" s="19"/>
      <c r="CF1069" s="19"/>
      <c r="CG1069" s="19"/>
      <c r="CH1069" s="19"/>
      <c r="CI1069" s="19"/>
      <c r="CJ1069" s="19"/>
      <c r="CK1069" s="19"/>
      <c r="CL1069" s="19"/>
      <c r="CM1069" s="19"/>
      <c r="CN1069" s="19"/>
      <c r="CO1069" s="19"/>
      <c r="CP1069" s="19"/>
      <c r="CQ1069" s="19"/>
      <c r="CR1069" s="19"/>
      <c r="CS1069" s="19"/>
      <c r="CT1069" s="19"/>
      <c r="CU1069" s="19"/>
      <c r="CV1069" s="19"/>
      <c r="CW1069" s="19"/>
      <c r="CX1069" s="19"/>
      <c r="CY1069" s="19"/>
      <c r="CZ1069" s="19"/>
    </row>
    <row r="1070" spans="1:104" s="18" customFormat="1" ht="15">
      <c r="A1070" s="31"/>
      <c r="B1070" s="22"/>
      <c r="C1070" s="22"/>
      <c r="D1070" s="22"/>
      <c r="E1070" s="39"/>
      <c r="F1070" s="22"/>
      <c r="G1070" s="32"/>
      <c r="H1070" s="32"/>
      <c r="I1070" s="98"/>
      <c r="J1070" s="10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/>
      <c r="AM1070" s="19"/>
      <c r="AN1070" s="19"/>
      <c r="AO1070" s="19"/>
      <c r="AP1070" s="19"/>
      <c r="AQ1070" s="19"/>
      <c r="AR1070" s="19"/>
      <c r="AS1070" s="19"/>
      <c r="AT1070" s="19"/>
      <c r="AU1070" s="19"/>
      <c r="AV1070" s="19"/>
      <c r="AW1070" s="19"/>
      <c r="AX1070" s="19"/>
      <c r="AY1070" s="19"/>
      <c r="AZ1070" s="19"/>
      <c r="BA1070" s="19"/>
      <c r="BB1070" s="19"/>
      <c r="BC1070" s="19"/>
      <c r="BD1070" s="19"/>
      <c r="BE1070" s="19"/>
      <c r="BF1070" s="19"/>
      <c r="BG1070" s="19"/>
      <c r="BH1070" s="19"/>
      <c r="BI1070" s="19"/>
      <c r="BJ1070" s="19"/>
      <c r="BK1070" s="19"/>
      <c r="BL1070" s="19"/>
      <c r="BM1070" s="19"/>
      <c r="BN1070" s="19"/>
      <c r="BO1070" s="19"/>
      <c r="BP1070" s="19"/>
      <c r="BQ1070" s="19"/>
      <c r="BR1070" s="19"/>
      <c r="BS1070" s="19"/>
      <c r="BT1070" s="19"/>
      <c r="BU1070" s="19"/>
      <c r="BV1070" s="19"/>
      <c r="BW1070" s="19"/>
      <c r="BX1070" s="19"/>
      <c r="BY1070" s="19"/>
      <c r="BZ1070" s="19"/>
      <c r="CA1070" s="19"/>
      <c r="CB1070" s="19"/>
      <c r="CC1070" s="19"/>
      <c r="CD1070" s="19"/>
      <c r="CE1070" s="19"/>
      <c r="CF1070" s="19"/>
      <c r="CG1070" s="19"/>
      <c r="CH1070" s="19"/>
      <c r="CI1070" s="19"/>
      <c r="CJ1070" s="19"/>
      <c r="CK1070" s="19"/>
      <c r="CL1070" s="19"/>
      <c r="CM1070" s="19"/>
      <c r="CN1070" s="19"/>
      <c r="CO1070" s="19"/>
      <c r="CP1070" s="19"/>
      <c r="CQ1070" s="19"/>
      <c r="CR1070" s="19"/>
      <c r="CS1070" s="19"/>
      <c r="CT1070" s="19"/>
      <c r="CU1070" s="19"/>
      <c r="CV1070" s="19"/>
      <c r="CW1070" s="19"/>
      <c r="CX1070" s="19"/>
      <c r="CY1070" s="19"/>
      <c r="CZ1070" s="19"/>
    </row>
    <row r="1071" spans="1:104" s="18" customFormat="1" ht="15">
      <c r="A1071" s="38"/>
      <c r="B1071" s="24"/>
      <c r="C1071" s="22"/>
      <c r="D1071" s="22"/>
      <c r="E1071" s="23"/>
      <c r="F1071" s="24"/>
      <c r="G1071" s="20"/>
      <c r="H1071" s="25"/>
      <c r="I1071" s="78"/>
      <c r="J1071" s="10"/>
      <c r="K1071" s="14"/>
      <c r="L1071" s="14"/>
      <c r="M1071" s="14"/>
      <c r="N1071" s="14"/>
      <c r="O1071" s="14"/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Q1071" s="19"/>
      <c r="AR1071" s="19"/>
      <c r="AS1071" s="19"/>
      <c r="AT1071" s="19"/>
      <c r="AU1071" s="19"/>
      <c r="AV1071" s="19"/>
      <c r="AW1071" s="19"/>
      <c r="AX1071" s="19"/>
      <c r="AY1071" s="19"/>
      <c r="AZ1071" s="19"/>
      <c r="BA1071" s="19"/>
      <c r="BB1071" s="19"/>
      <c r="BC1071" s="19"/>
      <c r="BD1071" s="19"/>
      <c r="BE1071" s="19"/>
      <c r="BF1071" s="19"/>
      <c r="BG1071" s="19"/>
      <c r="BH1071" s="19"/>
      <c r="BI1071" s="19"/>
      <c r="BJ1071" s="19"/>
      <c r="BK1071" s="19"/>
      <c r="BL1071" s="19"/>
      <c r="BM1071" s="19"/>
      <c r="BN1071" s="19"/>
      <c r="BO1071" s="19"/>
      <c r="BP1071" s="19"/>
      <c r="BQ1071" s="19"/>
      <c r="BR1071" s="19"/>
      <c r="BS1071" s="19"/>
      <c r="BT1071" s="19"/>
      <c r="BU1071" s="19"/>
      <c r="BV1071" s="19"/>
      <c r="BW1071" s="19"/>
      <c r="BX1071" s="19"/>
      <c r="BY1071" s="19"/>
      <c r="BZ1071" s="19"/>
      <c r="CA1071" s="19"/>
      <c r="CB1071" s="19"/>
      <c r="CC1071" s="19"/>
      <c r="CD1071" s="19"/>
      <c r="CE1071" s="19"/>
      <c r="CF1071" s="19"/>
      <c r="CG1071" s="19"/>
      <c r="CH1071" s="19"/>
      <c r="CI1071" s="19"/>
      <c r="CJ1071" s="19"/>
      <c r="CK1071" s="19"/>
      <c r="CL1071" s="19"/>
      <c r="CM1071" s="19"/>
      <c r="CN1071" s="19"/>
      <c r="CO1071" s="19"/>
      <c r="CP1071" s="19"/>
      <c r="CQ1071" s="19"/>
      <c r="CR1071" s="19"/>
      <c r="CS1071" s="19"/>
      <c r="CT1071" s="19"/>
      <c r="CU1071" s="19"/>
      <c r="CV1071" s="19"/>
      <c r="CW1071" s="19"/>
      <c r="CX1071" s="19"/>
      <c r="CY1071" s="19"/>
      <c r="CZ1071" s="19"/>
    </row>
    <row r="1072" spans="1:104" s="18" customFormat="1" ht="15">
      <c r="A1072" s="38"/>
      <c r="B1072" s="24"/>
      <c r="C1072" s="22"/>
      <c r="D1072" s="22"/>
      <c r="E1072" s="23"/>
      <c r="F1072" s="24"/>
      <c r="G1072" s="20"/>
      <c r="H1072" s="25"/>
      <c r="I1072" s="78"/>
      <c r="J1072" s="10"/>
      <c r="K1072" s="14"/>
      <c r="L1072" s="14"/>
      <c r="M1072" s="14"/>
      <c r="N1072" s="14"/>
      <c r="O1072" s="14"/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  <c r="AQ1072" s="19"/>
      <c r="AR1072" s="19"/>
      <c r="AS1072" s="19"/>
      <c r="AT1072" s="19"/>
      <c r="AU1072" s="19"/>
      <c r="AV1072" s="19"/>
      <c r="AW1072" s="19"/>
      <c r="AX1072" s="19"/>
      <c r="AY1072" s="19"/>
      <c r="AZ1072" s="19"/>
      <c r="BA1072" s="19"/>
      <c r="BB1072" s="19"/>
      <c r="BC1072" s="19"/>
      <c r="BD1072" s="19"/>
      <c r="BE1072" s="19"/>
      <c r="BF1072" s="19"/>
      <c r="BG1072" s="19"/>
      <c r="BH1072" s="19"/>
      <c r="BI1072" s="19"/>
      <c r="BJ1072" s="19"/>
      <c r="BK1072" s="19"/>
      <c r="BL1072" s="19"/>
      <c r="BM1072" s="19"/>
      <c r="BN1072" s="19"/>
      <c r="BO1072" s="19"/>
      <c r="BP1072" s="19"/>
      <c r="BQ1072" s="19"/>
      <c r="BR1072" s="19"/>
      <c r="BS1072" s="19"/>
      <c r="BT1072" s="19"/>
      <c r="BU1072" s="19"/>
      <c r="BV1072" s="19"/>
      <c r="BW1072" s="19"/>
      <c r="BX1072" s="19"/>
      <c r="BY1072" s="19"/>
      <c r="BZ1072" s="19"/>
      <c r="CA1072" s="19"/>
      <c r="CB1072" s="19"/>
      <c r="CC1072" s="19"/>
      <c r="CD1072" s="19"/>
      <c r="CE1072" s="19"/>
      <c r="CF1072" s="19"/>
      <c r="CG1072" s="19"/>
      <c r="CH1072" s="19"/>
      <c r="CI1072" s="19"/>
      <c r="CJ1072" s="19"/>
      <c r="CK1072" s="19"/>
      <c r="CL1072" s="19"/>
      <c r="CM1072" s="19"/>
      <c r="CN1072" s="19"/>
      <c r="CO1072" s="19"/>
      <c r="CP1072" s="19"/>
      <c r="CQ1072" s="19"/>
      <c r="CR1072" s="19"/>
      <c r="CS1072" s="19"/>
      <c r="CT1072" s="19"/>
      <c r="CU1072" s="19"/>
      <c r="CV1072" s="19"/>
      <c r="CW1072" s="19"/>
      <c r="CX1072" s="19"/>
      <c r="CY1072" s="19"/>
      <c r="CZ1072" s="19"/>
    </row>
    <row r="1073" spans="1:104" s="18" customFormat="1" ht="15">
      <c r="A1073" s="38"/>
      <c r="B1073" s="24"/>
      <c r="C1073" s="22"/>
      <c r="D1073" s="22"/>
      <c r="E1073" s="23"/>
      <c r="F1073" s="24"/>
      <c r="G1073" s="20"/>
      <c r="H1073" s="25"/>
      <c r="I1073" s="58"/>
      <c r="J1073" s="10"/>
      <c r="K1073" s="14"/>
      <c r="L1073" s="14"/>
      <c r="M1073" s="14"/>
      <c r="N1073" s="14"/>
      <c r="O1073" s="14"/>
      <c r="AB1073" s="19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/>
      <c r="AM1073" s="19"/>
      <c r="AN1073" s="19"/>
      <c r="AO1073" s="19"/>
      <c r="AP1073" s="19"/>
      <c r="AQ1073" s="19"/>
      <c r="AR1073" s="19"/>
      <c r="AS1073" s="19"/>
      <c r="AT1073" s="19"/>
      <c r="AU1073" s="19"/>
      <c r="AV1073" s="19"/>
      <c r="AW1073" s="19"/>
      <c r="AX1073" s="19"/>
      <c r="AY1073" s="19"/>
      <c r="AZ1073" s="19"/>
      <c r="BA1073" s="19"/>
      <c r="BB1073" s="19"/>
      <c r="BC1073" s="19"/>
      <c r="BD1073" s="19"/>
      <c r="BE1073" s="19"/>
      <c r="BF1073" s="19"/>
      <c r="BG1073" s="19"/>
      <c r="BH1073" s="19"/>
      <c r="BI1073" s="19"/>
      <c r="BJ1073" s="19"/>
      <c r="BK1073" s="19"/>
      <c r="BL1073" s="19"/>
      <c r="BM1073" s="19"/>
      <c r="BN1073" s="19"/>
      <c r="BO1073" s="19"/>
      <c r="BP1073" s="19"/>
      <c r="BQ1073" s="19"/>
      <c r="BR1073" s="19"/>
      <c r="BS1073" s="19"/>
      <c r="BT1073" s="19"/>
      <c r="BU1073" s="19"/>
      <c r="BV1073" s="19"/>
      <c r="BW1073" s="19"/>
      <c r="BX1073" s="19"/>
      <c r="BY1073" s="19"/>
      <c r="BZ1073" s="19"/>
      <c r="CA1073" s="19"/>
      <c r="CB1073" s="19"/>
      <c r="CC1073" s="19"/>
      <c r="CD1073" s="19"/>
      <c r="CE1073" s="19"/>
      <c r="CF1073" s="19"/>
      <c r="CG1073" s="19"/>
      <c r="CH1073" s="19"/>
      <c r="CI1073" s="19"/>
      <c r="CJ1073" s="19"/>
      <c r="CK1073" s="19"/>
      <c r="CL1073" s="19"/>
      <c r="CM1073" s="19"/>
      <c r="CN1073" s="19"/>
      <c r="CO1073" s="19"/>
      <c r="CP1073" s="19"/>
      <c r="CQ1073" s="19"/>
      <c r="CR1073" s="19"/>
      <c r="CS1073" s="19"/>
      <c r="CT1073" s="19"/>
      <c r="CU1073" s="19"/>
      <c r="CV1073" s="19"/>
      <c r="CW1073" s="19"/>
      <c r="CX1073" s="19"/>
      <c r="CY1073" s="19"/>
      <c r="CZ1073" s="19"/>
    </row>
    <row r="1074" spans="1:104" s="18" customFormat="1" ht="15">
      <c r="A1074" s="38"/>
      <c r="B1074" s="24"/>
      <c r="C1074" s="22"/>
      <c r="D1074" s="22"/>
      <c r="E1074" s="23"/>
      <c r="F1074" s="24"/>
      <c r="G1074" s="20"/>
      <c r="H1074" s="25"/>
      <c r="I1074" s="58"/>
      <c r="J1074" s="10"/>
      <c r="K1074" s="14"/>
      <c r="L1074" s="14"/>
      <c r="M1074" s="14"/>
      <c r="N1074" s="14"/>
      <c r="O1074" s="14"/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  <c r="AQ1074" s="19"/>
      <c r="AR1074" s="19"/>
      <c r="AS1074" s="19"/>
      <c r="AT1074" s="19"/>
      <c r="AU1074" s="19"/>
      <c r="AV1074" s="19"/>
      <c r="AW1074" s="19"/>
      <c r="AX1074" s="19"/>
      <c r="AY1074" s="19"/>
      <c r="AZ1074" s="19"/>
      <c r="BA1074" s="19"/>
      <c r="BB1074" s="19"/>
      <c r="BC1074" s="19"/>
      <c r="BD1074" s="19"/>
      <c r="BE1074" s="19"/>
      <c r="BF1074" s="19"/>
      <c r="BG1074" s="19"/>
      <c r="BH1074" s="19"/>
      <c r="BI1074" s="19"/>
      <c r="BJ1074" s="19"/>
      <c r="BK1074" s="19"/>
      <c r="BL1074" s="19"/>
      <c r="BM1074" s="19"/>
      <c r="BN1074" s="19"/>
      <c r="BO1074" s="19"/>
      <c r="BP1074" s="19"/>
      <c r="BQ1074" s="19"/>
      <c r="BR1074" s="19"/>
      <c r="BS1074" s="19"/>
      <c r="BT1074" s="19"/>
      <c r="BU1074" s="19"/>
      <c r="BV1074" s="19"/>
      <c r="BW1074" s="19"/>
      <c r="BX1074" s="19"/>
      <c r="BY1074" s="19"/>
      <c r="BZ1074" s="19"/>
      <c r="CA1074" s="19"/>
      <c r="CB1074" s="19"/>
      <c r="CC1074" s="19"/>
      <c r="CD1074" s="19"/>
      <c r="CE1074" s="19"/>
      <c r="CF1074" s="19"/>
      <c r="CG1074" s="19"/>
      <c r="CH1074" s="19"/>
      <c r="CI1074" s="19"/>
      <c r="CJ1074" s="19"/>
      <c r="CK1074" s="19"/>
      <c r="CL1074" s="19"/>
      <c r="CM1074" s="19"/>
      <c r="CN1074" s="19"/>
      <c r="CO1074" s="19"/>
      <c r="CP1074" s="19"/>
      <c r="CQ1074" s="19"/>
      <c r="CR1074" s="19"/>
      <c r="CS1074" s="19"/>
      <c r="CT1074" s="19"/>
      <c r="CU1074" s="19"/>
      <c r="CV1074" s="19"/>
      <c r="CW1074" s="19"/>
      <c r="CX1074" s="19"/>
      <c r="CY1074" s="19"/>
      <c r="CZ1074" s="19"/>
    </row>
    <row r="1075" spans="1:104" s="18" customFormat="1" ht="15">
      <c r="A1075" s="38"/>
      <c r="B1075" s="24"/>
      <c r="C1075" s="22"/>
      <c r="D1075" s="22"/>
      <c r="E1075" s="23"/>
      <c r="F1075" s="24"/>
      <c r="G1075" s="20"/>
      <c r="H1075" s="25"/>
      <c r="I1075" s="78"/>
      <c r="J1075" s="10"/>
      <c r="K1075" s="14"/>
      <c r="L1075" s="14"/>
      <c r="M1075" s="14"/>
      <c r="N1075" s="14"/>
      <c r="O1075" s="14"/>
      <c r="AB1075" s="19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  <c r="AN1075" s="19"/>
      <c r="AO1075" s="19"/>
      <c r="AP1075" s="19"/>
      <c r="AQ1075" s="19"/>
      <c r="AR1075" s="19"/>
      <c r="AS1075" s="19"/>
      <c r="AT1075" s="19"/>
      <c r="AU1075" s="19"/>
      <c r="AV1075" s="19"/>
      <c r="AW1075" s="19"/>
      <c r="AX1075" s="19"/>
      <c r="AY1075" s="19"/>
      <c r="AZ1075" s="19"/>
      <c r="BA1075" s="19"/>
      <c r="BB1075" s="19"/>
      <c r="BC1075" s="19"/>
      <c r="BD1075" s="19"/>
      <c r="BE1075" s="19"/>
      <c r="BF1075" s="19"/>
      <c r="BG1075" s="19"/>
      <c r="BH1075" s="19"/>
      <c r="BI1075" s="19"/>
      <c r="BJ1075" s="19"/>
      <c r="BK1075" s="19"/>
      <c r="BL1075" s="19"/>
      <c r="BM1075" s="19"/>
      <c r="BN1075" s="19"/>
      <c r="BO1075" s="19"/>
      <c r="BP1075" s="19"/>
      <c r="BQ1075" s="19"/>
      <c r="BR1075" s="19"/>
      <c r="BS1075" s="19"/>
      <c r="BT1075" s="19"/>
      <c r="BU1075" s="19"/>
      <c r="BV1075" s="19"/>
      <c r="BW1075" s="19"/>
      <c r="BX1075" s="19"/>
      <c r="BY1075" s="19"/>
      <c r="BZ1075" s="19"/>
      <c r="CA1075" s="19"/>
      <c r="CB1075" s="19"/>
      <c r="CC1075" s="19"/>
      <c r="CD1075" s="19"/>
      <c r="CE1075" s="19"/>
      <c r="CF1075" s="19"/>
      <c r="CG1075" s="19"/>
      <c r="CH1075" s="19"/>
      <c r="CI1075" s="19"/>
      <c r="CJ1075" s="19"/>
      <c r="CK1075" s="19"/>
      <c r="CL1075" s="19"/>
      <c r="CM1075" s="19"/>
      <c r="CN1075" s="19"/>
      <c r="CO1075" s="19"/>
      <c r="CP1075" s="19"/>
      <c r="CQ1075" s="19"/>
      <c r="CR1075" s="19"/>
      <c r="CS1075" s="19"/>
      <c r="CT1075" s="19"/>
      <c r="CU1075" s="19"/>
      <c r="CV1075" s="19"/>
      <c r="CW1075" s="19"/>
      <c r="CX1075" s="19"/>
      <c r="CY1075" s="19"/>
      <c r="CZ1075" s="19"/>
    </row>
    <row r="1076" spans="1:104" s="18" customFormat="1" ht="15">
      <c r="A1076" s="38"/>
      <c r="B1076" s="24"/>
      <c r="C1076" s="22"/>
      <c r="D1076" s="22"/>
      <c r="E1076" s="23"/>
      <c r="F1076" s="24"/>
      <c r="G1076" s="20"/>
      <c r="H1076" s="25"/>
      <c r="I1076" s="78"/>
      <c r="J1076" s="10"/>
      <c r="K1076" s="14"/>
      <c r="L1076" s="14"/>
      <c r="M1076" s="14"/>
      <c r="N1076" s="14"/>
      <c r="O1076" s="14"/>
      <c r="AB1076" s="19"/>
      <c r="AC1076" s="19"/>
      <c r="AD1076" s="19"/>
      <c r="AE1076" s="19"/>
      <c r="AF1076" s="19"/>
      <c r="AG1076" s="19"/>
      <c r="AH1076" s="19"/>
      <c r="AI1076" s="19"/>
      <c r="AJ1076" s="19"/>
      <c r="AK1076" s="19"/>
      <c r="AL1076" s="19"/>
      <c r="AM1076" s="19"/>
      <c r="AN1076" s="19"/>
      <c r="AO1076" s="19"/>
      <c r="AP1076" s="19"/>
      <c r="AQ1076" s="19"/>
      <c r="AR1076" s="19"/>
      <c r="AS1076" s="19"/>
      <c r="AT1076" s="19"/>
      <c r="AU1076" s="19"/>
      <c r="AV1076" s="19"/>
      <c r="AW1076" s="19"/>
      <c r="AX1076" s="19"/>
      <c r="AY1076" s="19"/>
      <c r="AZ1076" s="19"/>
      <c r="BA1076" s="19"/>
      <c r="BB1076" s="19"/>
      <c r="BC1076" s="19"/>
      <c r="BD1076" s="19"/>
      <c r="BE1076" s="19"/>
      <c r="BF1076" s="19"/>
      <c r="BG1076" s="19"/>
      <c r="BH1076" s="19"/>
      <c r="BI1076" s="19"/>
      <c r="BJ1076" s="19"/>
      <c r="BK1076" s="19"/>
      <c r="BL1076" s="19"/>
      <c r="BM1076" s="19"/>
      <c r="BN1076" s="19"/>
      <c r="BO1076" s="19"/>
      <c r="BP1076" s="19"/>
      <c r="BQ1076" s="19"/>
      <c r="BR1076" s="19"/>
      <c r="BS1076" s="19"/>
      <c r="BT1076" s="19"/>
      <c r="BU1076" s="19"/>
      <c r="BV1076" s="19"/>
      <c r="BW1076" s="19"/>
      <c r="BX1076" s="19"/>
      <c r="BY1076" s="19"/>
      <c r="BZ1076" s="19"/>
      <c r="CA1076" s="19"/>
      <c r="CB1076" s="19"/>
      <c r="CC1076" s="19"/>
      <c r="CD1076" s="19"/>
      <c r="CE1076" s="19"/>
      <c r="CF1076" s="19"/>
      <c r="CG1076" s="19"/>
      <c r="CH1076" s="19"/>
      <c r="CI1076" s="19"/>
      <c r="CJ1076" s="19"/>
      <c r="CK1076" s="19"/>
      <c r="CL1076" s="19"/>
      <c r="CM1076" s="19"/>
      <c r="CN1076" s="19"/>
      <c r="CO1076" s="19"/>
      <c r="CP1076" s="19"/>
      <c r="CQ1076" s="19"/>
      <c r="CR1076" s="19"/>
      <c r="CS1076" s="19"/>
      <c r="CT1076" s="19"/>
      <c r="CU1076" s="19"/>
      <c r="CV1076" s="19"/>
      <c r="CW1076" s="19"/>
      <c r="CX1076" s="19"/>
      <c r="CY1076" s="19"/>
      <c r="CZ1076" s="19"/>
    </row>
    <row r="1077" spans="1:104" s="18" customFormat="1" ht="15">
      <c r="A1077" s="41"/>
      <c r="D1077" s="22"/>
      <c r="E1077" s="42"/>
      <c r="G1077" s="41"/>
      <c r="H1077" s="43"/>
      <c r="I1077" s="60"/>
      <c r="J1077" s="10"/>
      <c r="K1077" s="27"/>
      <c r="L1077" s="27"/>
      <c r="M1077" s="27"/>
      <c r="N1077" s="27"/>
      <c r="O1077" s="27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  <c r="AQ1077" s="19"/>
      <c r="AR1077" s="19"/>
      <c r="AS1077" s="19"/>
      <c r="AT1077" s="19"/>
      <c r="AU1077" s="19"/>
      <c r="AV1077" s="19"/>
      <c r="AW1077" s="19"/>
      <c r="AX1077" s="19"/>
      <c r="AY1077" s="19"/>
      <c r="AZ1077" s="19"/>
      <c r="BA1077" s="19"/>
      <c r="BB1077" s="19"/>
      <c r="BC1077" s="19"/>
      <c r="BD1077" s="19"/>
      <c r="BE1077" s="19"/>
      <c r="BF1077" s="19"/>
      <c r="BG1077" s="19"/>
      <c r="BH1077" s="19"/>
      <c r="BI1077" s="19"/>
      <c r="BJ1077" s="19"/>
      <c r="BK1077" s="19"/>
      <c r="BL1077" s="19"/>
      <c r="BM1077" s="19"/>
      <c r="BN1077" s="19"/>
      <c r="BO1077" s="19"/>
      <c r="BP1077" s="19"/>
      <c r="BQ1077" s="19"/>
      <c r="BR1077" s="19"/>
      <c r="BS1077" s="19"/>
      <c r="BT1077" s="19"/>
      <c r="BU1077" s="19"/>
      <c r="BV1077" s="19"/>
      <c r="BW1077" s="19"/>
      <c r="BX1077" s="19"/>
      <c r="BY1077" s="19"/>
      <c r="BZ1077" s="19"/>
      <c r="CA1077" s="19"/>
      <c r="CB1077" s="19"/>
      <c r="CC1077" s="19"/>
      <c r="CD1077" s="19"/>
      <c r="CE1077" s="19"/>
      <c r="CF1077" s="19"/>
      <c r="CG1077" s="19"/>
      <c r="CH1077" s="19"/>
      <c r="CI1077" s="19"/>
      <c r="CJ1077" s="19"/>
      <c r="CK1077" s="19"/>
      <c r="CL1077" s="19"/>
      <c r="CM1077" s="19"/>
      <c r="CN1077" s="19"/>
      <c r="CO1077" s="19"/>
      <c r="CP1077" s="19"/>
      <c r="CQ1077" s="19"/>
      <c r="CR1077" s="19"/>
      <c r="CS1077" s="19"/>
      <c r="CT1077" s="19"/>
      <c r="CU1077" s="19"/>
      <c r="CV1077" s="19"/>
      <c r="CW1077" s="19"/>
      <c r="CX1077" s="19"/>
      <c r="CY1077" s="19"/>
      <c r="CZ1077" s="19"/>
    </row>
    <row r="1078" spans="1:104" s="18" customFormat="1" ht="15">
      <c r="A1078" s="38"/>
      <c r="B1078" s="24"/>
      <c r="C1078" s="22"/>
      <c r="D1078" s="22"/>
      <c r="E1078" s="23"/>
      <c r="F1078" s="24"/>
      <c r="G1078" s="20"/>
      <c r="H1078" s="25"/>
      <c r="I1078" s="78"/>
      <c r="J1078" s="10"/>
      <c r="K1078" s="27"/>
      <c r="L1078" s="27"/>
      <c r="M1078" s="27"/>
      <c r="N1078" s="27"/>
      <c r="O1078" s="27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19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  <c r="AN1078" s="19"/>
      <c r="AO1078" s="19"/>
      <c r="AP1078" s="19"/>
      <c r="AQ1078" s="19"/>
      <c r="AR1078" s="19"/>
      <c r="AS1078" s="19"/>
      <c r="AT1078" s="19"/>
      <c r="AU1078" s="19"/>
      <c r="AV1078" s="19"/>
      <c r="AW1078" s="19"/>
      <c r="AX1078" s="19"/>
      <c r="AY1078" s="19"/>
      <c r="AZ1078" s="19"/>
      <c r="BA1078" s="19"/>
      <c r="BB1078" s="19"/>
      <c r="BC1078" s="19"/>
      <c r="BD1078" s="19"/>
      <c r="BE1078" s="19"/>
      <c r="BF1078" s="19"/>
      <c r="BG1078" s="19"/>
      <c r="BH1078" s="19"/>
      <c r="BI1078" s="19"/>
      <c r="BJ1078" s="19"/>
      <c r="BK1078" s="19"/>
      <c r="BL1078" s="19"/>
      <c r="BM1078" s="19"/>
      <c r="BN1078" s="19"/>
      <c r="BO1078" s="19"/>
      <c r="BP1078" s="19"/>
      <c r="BQ1078" s="19"/>
      <c r="BR1078" s="19"/>
      <c r="BS1078" s="19"/>
      <c r="BT1078" s="19"/>
      <c r="BU1078" s="19"/>
      <c r="BV1078" s="19"/>
      <c r="BW1078" s="19"/>
      <c r="BX1078" s="19"/>
      <c r="BY1078" s="19"/>
      <c r="BZ1078" s="19"/>
      <c r="CA1078" s="19"/>
      <c r="CB1078" s="19"/>
      <c r="CC1078" s="19"/>
      <c r="CD1078" s="19"/>
      <c r="CE1078" s="19"/>
      <c r="CF1078" s="19"/>
      <c r="CG1078" s="19"/>
      <c r="CH1078" s="19"/>
      <c r="CI1078" s="19"/>
      <c r="CJ1078" s="19"/>
      <c r="CK1078" s="19"/>
      <c r="CL1078" s="19"/>
      <c r="CM1078" s="19"/>
      <c r="CN1078" s="19"/>
      <c r="CO1078" s="19"/>
      <c r="CP1078" s="19"/>
      <c r="CQ1078" s="19"/>
      <c r="CR1078" s="19"/>
      <c r="CS1078" s="19"/>
      <c r="CT1078" s="19"/>
      <c r="CU1078" s="19"/>
      <c r="CV1078" s="19"/>
      <c r="CW1078" s="19"/>
      <c r="CX1078" s="19"/>
      <c r="CY1078" s="19"/>
      <c r="CZ1078" s="19"/>
    </row>
    <row r="1079" spans="1:104" s="18" customFormat="1" ht="15">
      <c r="A1079" s="38"/>
      <c r="B1079" s="24"/>
      <c r="C1079" s="22"/>
      <c r="D1079" s="22"/>
      <c r="E1079" s="23"/>
      <c r="F1079" s="24"/>
      <c r="G1079" s="20"/>
      <c r="H1079" s="25"/>
      <c r="I1079" s="58"/>
      <c r="J1079" s="10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  <c r="AN1079" s="19"/>
      <c r="AO1079" s="19"/>
      <c r="AP1079" s="19"/>
      <c r="AQ1079" s="19"/>
      <c r="AR1079" s="19"/>
      <c r="AS1079" s="19"/>
      <c r="AT1079" s="19"/>
      <c r="AU1079" s="19"/>
      <c r="AV1079" s="19"/>
      <c r="AW1079" s="19"/>
      <c r="AX1079" s="19"/>
      <c r="AY1079" s="19"/>
      <c r="AZ1079" s="19"/>
      <c r="BA1079" s="19"/>
      <c r="BB1079" s="19"/>
      <c r="BC1079" s="19"/>
      <c r="BD1079" s="19"/>
      <c r="BE1079" s="19"/>
      <c r="BF1079" s="19"/>
      <c r="BG1079" s="19"/>
      <c r="BH1079" s="19"/>
      <c r="BI1079" s="19"/>
      <c r="BJ1079" s="19"/>
      <c r="BK1079" s="19"/>
      <c r="BL1079" s="19"/>
      <c r="BM1079" s="19"/>
      <c r="BN1079" s="19"/>
      <c r="BO1079" s="19"/>
      <c r="BP1079" s="19"/>
      <c r="BQ1079" s="19"/>
      <c r="BR1079" s="19"/>
      <c r="BS1079" s="19"/>
      <c r="BT1079" s="19"/>
      <c r="BU1079" s="19"/>
      <c r="BV1079" s="19"/>
      <c r="BW1079" s="19"/>
      <c r="BX1079" s="19"/>
      <c r="BY1079" s="19"/>
      <c r="BZ1079" s="19"/>
      <c r="CA1079" s="19"/>
      <c r="CB1079" s="19"/>
      <c r="CC1079" s="19"/>
      <c r="CD1079" s="19"/>
      <c r="CE1079" s="19"/>
      <c r="CF1079" s="19"/>
      <c r="CG1079" s="19"/>
      <c r="CH1079" s="19"/>
      <c r="CI1079" s="19"/>
      <c r="CJ1079" s="19"/>
      <c r="CK1079" s="19"/>
      <c r="CL1079" s="19"/>
      <c r="CM1079" s="19"/>
      <c r="CN1079" s="19"/>
      <c r="CO1079" s="19"/>
      <c r="CP1079" s="19"/>
      <c r="CQ1079" s="19"/>
      <c r="CR1079" s="19"/>
      <c r="CS1079" s="19"/>
      <c r="CT1079" s="19"/>
      <c r="CU1079" s="19"/>
      <c r="CV1079" s="19"/>
      <c r="CW1079" s="19"/>
      <c r="CX1079" s="19"/>
      <c r="CY1079" s="19"/>
      <c r="CZ1079" s="19"/>
    </row>
    <row r="1080" spans="1:104" s="18" customFormat="1" ht="15">
      <c r="A1080" s="38"/>
      <c r="B1080" s="24"/>
      <c r="C1080" s="22"/>
      <c r="D1080" s="22"/>
      <c r="E1080" s="23"/>
      <c r="F1080" s="24"/>
      <c r="G1080" s="20"/>
      <c r="H1080" s="25"/>
      <c r="I1080" s="58"/>
      <c r="J1080" s="10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  <c r="AJ1080" s="19"/>
      <c r="AK1080" s="19"/>
      <c r="AL1080" s="19"/>
      <c r="AM1080" s="19"/>
      <c r="AN1080" s="19"/>
      <c r="AO1080" s="19"/>
      <c r="AP1080" s="19"/>
      <c r="AQ1080" s="19"/>
      <c r="AR1080" s="19"/>
      <c r="AS1080" s="19"/>
      <c r="AT1080" s="19"/>
      <c r="AU1080" s="19"/>
      <c r="AV1080" s="19"/>
      <c r="AW1080" s="19"/>
      <c r="AX1080" s="19"/>
      <c r="AY1080" s="19"/>
      <c r="AZ1080" s="19"/>
      <c r="BA1080" s="19"/>
      <c r="BB1080" s="19"/>
      <c r="BC1080" s="19"/>
      <c r="BD1080" s="19"/>
      <c r="BE1080" s="19"/>
      <c r="BF1080" s="19"/>
      <c r="BG1080" s="19"/>
      <c r="BH1080" s="19"/>
      <c r="BI1080" s="19"/>
      <c r="BJ1080" s="19"/>
      <c r="BK1080" s="19"/>
      <c r="BL1080" s="19"/>
      <c r="BM1080" s="19"/>
      <c r="BN1080" s="19"/>
      <c r="BO1080" s="19"/>
      <c r="BP1080" s="19"/>
      <c r="BQ1080" s="19"/>
      <c r="BR1080" s="19"/>
      <c r="BS1080" s="19"/>
      <c r="BT1080" s="19"/>
      <c r="BU1080" s="19"/>
      <c r="BV1080" s="19"/>
      <c r="BW1080" s="19"/>
      <c r="BX1080" s="19"/>
      <c r="BY1080" s="19"/>
      <c r="BZ1080" s="19"/>
      <c r="CA1080" s="19"/>
      <c r="CB1080" s="19"/>
      <c r="CC1080" s="19"/>
      <c r="CD1080" s="19"/>
      <c r="CE1080" s="19"/>
      <c r="CF1080" s="19"/>
      <c r="CG1080" s="19"/>
      <c r="CH1080" s="19"/>
      <c r="CI1080" s="19"/>
      <c r="CJ1080" s="19"/>
      <c r="CK1080" s="19"/>
      <c r="CL1080" s="19"/>
      <c r="CM1080" s="19"/>
      <c r="CN1080" s="19"/>
      <c r="CO1080" s="19"/>
      <c r="CP1080" s="19"/>
      <c r="CQ1080" s="19"/>
      <c r="CR1080" s="19"/>
      <c r="CS1080" s="19"/>
      <c r="CT1080" s="19"/>
      <c r="CU1080" s="19"/>
      <c r="CV1080" s="19"/>
      <c r="CW1080" s="19"/>
      <c r="CX1080" s="19"/>
      <c r="CY1080" s="19"/>
      <c r="CZ1080" s="19"/>
    </row>
    <row r="1081" spans="1:104" s="18" customFormat="1" ht="15">
      <c r="A1081" s="31"/>
      <c r="B1081" s="22"/>
      <c r="C1081" s="22"/>
      <c r="D1081" s="22"/>
      <c r="E1081" s="39"/>
      <c r="F1081" s="22"/>
      <c r="G1081" s="32"/>
      <c r="H1081" s="32"/>
      <c r="I1081" s="59"/>
      <c r="J1081" s="10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  <c r="AJ1081" s="19"/>
      <c r="AK1081" s="19"/>
      <c r="AL1081" s="19"/>
      <c r="AM1081" s="19"/>
      <c r="AN1081" s="19"/>
      <c r="AO1081" s="19"/>
      <c r="AP1081" s="19"/>
      <c r="AQ1081" s="19"/>
      <c r="AR1081" s="19"/>
      <c r="AS1081" s="19"/>
      <c r="AT1081" s="19"/>
      <c r="AU1081" s="19"/>
      <c r="AV1081" s="19"/>
      <c r="AW1081" s="19"/>
      <c r="AX1081" s="19"/>
      <c r="AY1081" s="19"/>
      <c r="AZ1081" s="19"/>
      <c r="BA1081" s="19"/>
      <c r="BB1081" s="19"/>
      <c r="BC1081" s="19"/>
      <c r="BD1081" s="19"/>
      <c r="BE1081" s="19"/>
      <c r="BF1081" s="19"/>
      <c r="BG1081" s="19"/>
      <c r="BH1081" s="19"/>
      <c r="BI1081" s="19"/>
      <c r="BJ1081" s="19"/>
      <c r="BK1081" s="19"/>
      <c r="BL1081" s="19"/>
      <c r="BM1081" s="19"/>
      <c r="BN1081" s="19"/>
      <c r="BO1081" s="19"/>
      <c r="BP1081" s="19"/>
      <c r="BQ1081" s="19"/>
      <c r="BR1081" s="19"/>
      <c r="BS1081" s="19"/>
      <c r="BT1081" s="19"/>
      <c r="BU1081" s="19"/>
      <c r="BV1081" s="19"/>
      <c r="BW1081" s="19"/>
      <c r="BX1081" s="19"/>
      <c r="BY1081" s="19"/>
      <c r="BZ1081" s="19"/>
      <c r="CA1081" s="19"/>
      <c r="CB1081" s="19"/>
      <c r="CC1081" s="19"/>
      <c r="CD1081" s="19"/>
      <c r="CE1081" s="19"/>
      <c r="CF1081" s="19"/>
      <c r="CG1081" s="19"/>
      <c r="CH1081" s="19"/>
      <c r="CI1081" s="19"/>
      <c r="CJ1081" s="19"/>
      <c r="CK1081" s="19"/>
      <c r="CL1081" s="19"/>
      <c r="CM1081" s="19"/>
      <c r="CN1081" s="19"/>
      <c r="CO1081" s="19"/>
      <c r="CP1081" s="19"/>
      <c r="CQ1081" s="19"/>
      <c r="CR1081" s="19"/>
      <c r="CS1081" s="19"/>
      <c r="CT1081" s="19"/>
      <c r="CU1081" s="19"/>
      <c r="CV1081" s="19"/>
      <c r="CW1081" s="19"/>
      <c r="CX1081" s="19"/>
      <c r="CY1081" s="19"/>
      <c r="CZ1081" s="19"/>
    </row>
    <row r="1082" spans="1:104" s="18" customFormat="1" ht="15">
      <c r="A1082" s="38"/>
      <c r="B1082" s="24"/>
      <c r="C1082" s="22"/>
      <c r="D1082" s="22"/>
      <c r="E1082" s="23"/>
      <c r="F1082" s="24"/>
      <c r="G1082" s="20"/>
      <c r="H1082" s="25"/>
      <c r="I1082" s="58"/>
      <c r="J1082" s="10"/>
      <c r="K1082" s="14"/>
      <c r="L1082" s="14"/>
      <c r="M1082" s="14"/>
      <c r="N1082" s="14"/>
      <c r="O1082" s="14"/>
      <c r="AB1082" s="19"/>
      <c r="AC1082" s="19"/>
      <c r="AD1082" s="19"/>
      <c r="AE1082" s="19"/>
      <c r="AF1082" s="19"/>
      <c r="AG1082" s="19"/>
      <c r="AH1082" s="19"/>
      <c r="AI1082" s="19"/>
      <c r="AJ1082" s="19"/>
      <c r="AK1082" s="19"/>
      <c r="AL1082" s="19"/>
      <c r="AM1082" s="19"/>
      <c r="AN1082" s="19"/>
      <c r="AO1082" s="19"/>
      <c r="AP1082" s="19"/>
      <c r="AQ1082" s="19"/>
      <c r="AR1082" s="19"/>
      <c r="AS1082" s="19"/>
      <c r="AT1082" s="19"/>
      <c r="AU1082" s="19"/>
      <c r="AV1082" s="19"/>
      <c r="AW1082" s="19"/>
      <c r="AX1082" s="19"/>
      <c r="AY1082" s="19"/>
      <c r="AZ1082" s="19"/>
      <c r="BA1082" s="19"/>
      <c r="BB1082" s="19"/>
      <c r="BC1082" s="19"/>
      <c r="BD1082" s="19"/>
      <c r="BE1082" s="19"/>
      <c r="BF1082" s="19"/>
      <c r="BG1082" s="19"/>
      <c r="BH1082" s="19"/>
      <c r="BI1082" s="19"/>
      <c r="BJ1082" s="19"/>
      <c r="BK1082" s="19"/>
      <c r="BL1082" s="19"/>
      <c r="BM1082" s="19"/>
      <c r="BN1082" s="19"/>
      <c r="BO1082" s="19"/>
      <c r="BP1082" s="19"/>
      <c r="BQ1082" s="19"/>
      <c r="BR1082" s="19"/>
      <c r="BS1082" s="19"/>
      <c r="BT1082" s="19"/>
      <c r="BU1082" s="19"/>
      <c r="BV1082" s="19"/>
      <c r="BW1082" s="19"/>
      <c r="BX1082" s="19"/>
      <c r="BY1082" s="19"/>
      <c r="BZ1082" s="19"/>
      <c r="CA1082" s="19"/>
      <c r="CB1082" s="19"/>
      <c r="CC1082" s="19"/>
      <c r="CD1082" s="19"/>
      <c r="CE1082" s="19"/>
      <c r="CF1082" s="19"/>
      <c r="CG1082" s="19"/>
      <c r="CH1082" s="19"/>
      <c r="CI1082" s="19"/>
      <c r="CJ1082" s="19"/>
      <c r="CK1082" s="19"/>
      <c r="CL1082" s="19"/>
      <c r="CM1082" s="19"/>
      <c r="CN1082" s="19"/>
      <c r="CO1082" s="19"/>
      <c r="CP1082" s="19"/>
      <c r="CQ1082" s="19"/>
      <c r="CR1082" s="19"/>
      <c r="CS1082" s="19"/>
      <c r="CT1082" s="19"/>
      <c r="CU1082" s="19"/>
      <c r="CV1082" s="19"/>
      <c r="CW1082" s="19"/>
      <c r="CX1082" s="19"/>
      <c r="CY1082" s="19"/>
      <c r="CZ1082" s="19"/>
    </row>
    <row r="1083" spans="1:104" s="18" customFormat="1" ht="15">
      <c r="A1083" s="38"/>
      <c r="B1083" s="24"/>
      <c r="C1083" s="22"/>
      <c r="D1083" s="22"/>
      <c r="E1083" s="23"/>
      <c r="F1083" s="24"/>
      <c r="G1083" s="20"/>
      <c r="H1083" s="25"/>
      <c r="I1083" s="58"/>
      <c r="J1083" s="10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  <c r="AH1083" s="19"/>
      <c r="AI1083" s="19"/>
      <c r="AJ1083" s="19"/>
      <c r="AK1083" s="19"/>
      <c r="AL1083" s="19"/>
      <c r="AM1083" s="19"/>
      <c r="AN1083" s="19"/>
      <c r="AO1083" s="19"/>
      <c r="AP1083" s="19"/>
      <c r="AQ1083" s="19"/>
      <c r="AR1083" s="19"/>
      <c r="AS1083" s="19"/>
      <c r="AT1083" s="19"/>
      <c r="AU1083" s="19"/>
      <c r="AV1083" s="19"/>
      <c r="AW1083" s="19"/>
      <c r="AX1083" s="19"/>
      <c r="AY1083" s="19"/>
      <c r="AZ1083" s="19"/>
      <c r="BA1083" s="19"/>
      <c r="BB1083" s="19"/>
      <c r="BC1083" s="19"/>
      <c r="BD1083" s="19"/>
      <c r="BE1083" s="19"/>
      <c r="BF1083" s="19"/>
      <c r="BG1083" s="19"/>
      <c r="BH1083" s="19"/>
      <c r="BI1083" s="19"/>
      <c r="BJ1083" s="19"/>
      <c r="BK1083" s="19"/>
      <c r="BL1083" s="19"/>
      <c r="BM1083" s="19"/>
      <c r="BN1083" s="19"/>
      <c r="BO1083" s="19"/>
      <c r="BP1083" s="19"/>
      <c r="BQ1083" s="19"/>
      <c r="BR1083" s="19"/>
      <c r="BS1083" s="19"/>
      <c r="BT1083" s="19"/>
      <c r="BU1083" s="19"/>
      <c r="BV1083" s="19"/>
      <c r="BW1083" s="19"/>
      <c r="BX1083" s="19"/>
      <c r="BY1083" s="19"/>
      <c r="BZ1083" s="19"/>
      <c r="CA1083" s="19"/>
      <c r="CB1083" s="19"/>
      <c r="CC1083" s="19"/>
      <c r="CD1083" s="19"/>
      <c r="CE1083" s="19"/>
      <c r="CF1083" s="19"/>
      <c r="CG1083" s="19"/>
      <c r="CH1083" s="19"/>
      <c r="CI1083" s="19"/>
      <c r="CJ1083" s="19"/>
      <c r="CK1083" s="19"/>
      <c r="CL1083" s="19"/>
      <c r="CM1083" s="19"/>
      <c r="CN1083" s="19"/>
      <c r="CO1083" s="19"/>
      <c r="CP1083" s="19"/>
      <c r="CQ1083" s="19"/>
      <c r="CR1083" s="19"/>
      <c r="CS1083" s="19"/>
      <c r="CT1083" s="19"/>
      <c r="CU1083" s="19"/>
      <c r="CV1083" s="19"/>
      <c r="CW1083" s="19"/>
      <c r="CX1083" s="19"/>
      <c r="CY1083" s="19"/>
      <c r="CZ1083" s="19"/>
    </row>
    <row r="1084" spans="1:104" s="18" customFormat="1" ht="15">
      <c r="A1084" s="38"/>
      <c r="B1084" s="68"/>
      <c r="C1084" s="64"/>
      <c r="D1084" s="22"/>
      <c r="E1084" s="23"/>
      <c r="F1084" s="24"/>
      <c r="G1084" s="20"/>
      <c r="H1084" s="25"/>
      <c r="I1084" s="58"/>
      <c r="J1084" s="10"/>
      <c r="K1084" s="27"/>
      <c r="L1084" s="27"/>
      <c r="M1084" s="27"/>
      <c r="N1084" s="27"/>
      <c r="O1084" s="27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19"/>
      <c r="AC1084" s="19"/>
      <c r="AD1084" s="19"/>
      <c r="AE1084" s="19"/>
      <c r="AF1084" s="19"/>
      <c r="AG1084" s="19"/>
      <c r="AH1084" s="19"/>
      <c r="AI1084" s="19"/>
      <c r="AJ1084" s="19"/>
      <c r="AK1084" s="19"/>
      <c r="AL1084" s="19"/>
      <c r="AM1084" s="19"/>
      <c r="AN1084" s="19"/>
      <c r="AO1084" s="19"/>
      <c r="AP1084" s="19"/>
      <c r="AQ1084" s="19"/>
      <c r="AR1084" s="19"/>
      <c r="AS1084" s="19"/>
      <c r="AT1084" s="19"/>
      <c r="AU1084" s="19"/>
      <c r="AV1084" s="19"/>
      <c r="AW1084" s="19"/>
      <c r="AX1084" s="19"/>
      <c r="AY1084" s="19"/>
      <c r="AZ1084" s="19"/>
      <c r="BA1084" s="19"/>
      <c r="BB1084" s="19"/>
      <c r="BC1084" s="19"/>
      <c r="BD1084" s="19"/>
      <c r="BE1084" s="19"/>
      <c r="BF1084" s="19"/>
      <c r="BG1084" s="19"/>
      <c r="BH1084" s="19"/>
      <c r="BI1084" s="19"/>
      <c r="BJ1084" s="19"/>
      <c r="BK1084" s="19"/>
      <c r="BL1084" s="19"/>
      <c r="BM1084" s="19"/>
      <c r="BN1084" s="19"/>
      <c r="BO1084" s="19"/>
      <c r="BP1084" s="19"/>
      <c r="BQ1084" s="19"/>
      <c r="BR1084" s="19"/>
      <c r="BS1084" s="19"/>
      <c r="BT1084" s="19"/>
      <c r="BU1084" s="19"/>
      <c r="BV1084" s="19"/>
      <c r="BW1084" s="19"/>
      <c r="BX1084" s="19"/>
      <c r="BY1084" s="19"/>
      <c r="BZ1084" s="19"/>
      <c r="CA1084" s="19"/>
      <c r="CB1084" s="19"/>
      <c r="CC1084" s="19"/>
      <c r="CD1084" s="19"/>
      <c r="CE1084" s="19"/>
      <c r="CF1084" s="19"/>
      <c r="CG1084" s="19"/>
      <c r="CH1084" s="19"/>
      <c r="CI1084" s="19"/>
      <c r="CJ1084" s="19"/>
      <c r="CK1084" s="19"/>
      <c r="CL1084" s="19"/>
      <c r="CM1084" s="19"/>
      <c r="CN1084" s="19"/>
      <c r="CO1084" s="19"/>
      <c r="CP1084" s="19"/>
      <c r="CQ1084" s="19"/>
      <c r="CR1084" s="19"/>
      <c r="CS1084" s="19"/>
      <c r="CT1084" s="19"/>
      <c r="CU1084" s="19"/>
      <c r="CV1084" s="19"/>
      <c r="CW1084" s="19"/>
      <c r="CX1084" s="19"/>
      <c r="CY1084" s="19"/>
      <c r="CZ1084" s="19"/>
    </row>
    <row r="1085" spans="1:104" s="18" customFormat="1" ht="15">
      <c r="A1085" s="38"/>
      <c r="B1085" s="24"/>
      <c r="C1085" s="22"/>
      <c r="D1085" s="22"/>
      <c r="E1085" s="23"/>
      <c r="F1085" s="24"/>
      <c r="G1085" s="20"/>
      <c r="H1085" s="25"/>
      <c r="I1085" s="58"/>
      <c r="J1085" s="10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9"/>
      <c r="AH1085" s="19"/>
      <c r="AI1085" s="19"/>
      <c r="AJ1085" s="19"/>
      <c r="AK1085" s="19"/>
      <c r="AL1085" s="19"/>
      <c r="AM1085" s="19"/>
      <c r="AN1085" s="19"/>
      <c r="AO1085" s="19"/>
      <c r="AP1085" s="19"/>
      <c r="AQ1085" s="19"/>
      <c r="AR1085" s="19"/>
      <c r="AS1085" s="19"/>
      <c r="AT1085" s="19"/>
      <c r="AU1085" s="19"/>
      <c r="AV1085" s="19"/>
      <c r="AW1085" s="19"/>
      <c r="AX1085" s="19"/>
      <c r="AY1085" s="19"/>
      <c r="AZ1085" s="19"/>
      <c r="BA1085" s="19"/>
      <c r="BB1085" s="19"/>
      <c r="BC1085" s="19"/>
      <c r="BD1085" s="19"/>
      <c r="BE1085" s="19"/>
      <c r="BF1085" s="19"/>
      <c r="BG1085" s="19"/>
      <c r="BH1085" s="19"/>
      <c r="BI1085" s="19"/>
      <c r="BJ1085" s="19"/>
      <c r="BK1085" s="19"/>
      <c r="BL1085" s="19"/>
      <c r="BM1085" s="19"/>
      <c r="BN1085" s="19"/>
      <c r="BO1085" s="19"/>
      <c r="BP1085" s="19"/>
      <c r="BQ1085" s="19"/>
      <c r="BR1085" s="19"/>
      <c r="BS1085" s="19"/>
      <c r="BT1085" s="19"/>
      <c r="BU1085" s="19"/>
      <c r="BV1085" s="19"/>
      <c r="BW1085" s="19"/>
      <c r="BX1085" s="19"/>
      <c r="BY1085" s="19"/>
      <c r="BZ1085" s="19"/>
      <c r="CA1085" s="19"/>
      <c r="CB1085" s="19"/>
      <c r="CC1085" s="19"/>
      <c r="CD1085" s="19"/>
      <c r="CE1085" s="19"/>
      <c r="CF1085" s="19"/>
      <c r="CG1085" s="19"/>
      <c r="CH1085" s="19"/>
      <c r="CI1085" s="19"/>
      <c r="CJ1085" s="19"/>
      <c r="CK1085" s="19"/>
      <c r="CL1085" s="19"/>
      <c r="CM1085" s="19"/>
      <c r="CN1085" s="19"/>
      <c r="CO1085" s="19"/>
      <c r="CP1085" s="19"/>
      <c r="CQ1085" s="19"/>
      <c r="CR1085" s="19"/>
      <c r="CS1085" s="19"/>
      <c r="CT1085" s="19"/>
      <c r="CU1085" s="19"/>
      <c r="CV1085" s="19"/>
      <c r="CW1085" s="19"/>
      <c r="CX1085" s="19"/>
      <c r="CY1085" s="19"/>
      <c r="CZ1085" s="19"/>
    </row>
    <row r="1086" spans="1:104" s="18" customFormat="1" ht="15">
      <c r="A1086" s="38"/>
      <c r="B1086" s="24"/>
      <c r="C1086" s="22"/>
      <c r="D1086" s="22"/>
      <c r="E1086" s="23"/>
      <c r="F1086" s="24"/>
      <c r="G1086" s="20"/>
      <c r="H1086" s="25"/>
      <c r="I1086" s="78"/>
      <c r="J1086" s="10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  <c r="AH1086" s="19"/>
      <c r="AI1086" s="19"/>
      <c r="AJ1086" s="19"/>
      <c r="AK1086" s="19"/>
      <c r="AL1086" s="19"/>
      <c r="AM1086" s="19"/>
      <c r="AN1086" s="19"/>
      <c r="AO1086" s="19"/>
      <c r="AP1086" s="19"/>
      <c r="AQ1086" s="19"/>
      <c r="AR1086" s="19"/>
      <c r="AS1086" s="19"/>
      <c r="AT1086" s="19"/>
      <c r="AU1086" s="19"/>
      <c r="AV1086" s="19"/>
      <c r="AW1086" s="19"/>
      <c r="AX1086" s="19"/>
      <c r="AY1086" s="19"/>
      <c r="AZ1086" s="19"/>
      <c r="BA1086" s="19"/>
      <c r="BB1086" s="19"/>
      <c r="BC1086" s="19"/>
      <c r="BD1086" s="19"/>
      <c r="BE1086" s="19"/>
      <c r="BF1086" s="19"/>
      <c r="BG1086" s="19"/>
      <c r="BH1086" s="19"/>
      <c r="BI1086" s="19"/>
      <c r="BJ1086" s="19"/>
      <c r="BK1086" s="19"/>
      <c r="BL1086" s="19"/>
      <c r="BM1086" s="19"/>
      <c r="BN1086" s="19"/>
      <c r="BO1086" s="19"/>
      <c r="BP1086" s="19"/>
      <c r="BQ1086" s="19"/>
      <c r="BR1086" s="19"/>
      <c r="BS1086" s="19"/>
      <c r="BT1086" s="19"/>
      <c r="BU1086" s="19"/>
      <c r="BV1086" s="19"/>
      <c r="BW1086" s="19"/>
      <c r="BX1086" s="19"/>
      <c r="BY1086" s="19"/>
      <c r="BZ1086" s="19"/>
      <c r="CA1086" s="19"/>
      <c r="CB1086" s="19"/>
      <c r="CC1086" s="19"/>
      <c r="CD1086" s="19"/>
      <c r="CE1086" s="19"/>
      <c r="CF1086" s="19"/>
      <c r="CG1086" s="19"/>
      <c r="CH1086" s="19"/>
      <c r="CI1086" s="19"/>
      <c r="CJ1086" s="19"/>
      <c r="CK1086" s="19"/>
      <c r="CL1086" s="19"/>
      <c r="CM1086" s="19"/>
      <c r="CN1086" s="19"/>
      <c r="CO1086" s="19"/>
      <c r="CP1086" s="19"/>
      <c r="CQ1086" s="19"/>
      <c r="CR1086" s="19"/>
      <c r="CS1086" s="19"/>
      <c r="CT1086" s="19"/>
      <c r="CU1086" s="19"/>
      <c r="CV1086" s="19"/>
      <c r="CW1086" s="19"/>
      <c r="CX1086" s="19"/>
      <c r="CY1086" s="19"/>
      <c r="CZ1086" s="19"/>
    </row>
    <row r="1087" spans="1:104" s="18" customFormat="1" ht="15">
      <c r="A1087" s="38"/>
      <c r="B1087" s="24"/>
      <c r="C1087" s="22"/>
      <c r="D1087" s="22"/>
      <c r="E1087" s="23"/>
      <c r="F1087" s="24"/>
      <c r="G1087" s="20"/>
      <c r="H1087" s="25"/>
      <c r="I1087" s="58"/>
      <c r="J1087" s="10"/>
      <c r="K1087" s="27"/>
      <c r="L1087" s="27"/>
      <c r="M1087" s="27"/>
      <c r="N1087" s="27"/>
      <c r="O1087" s="27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19"/>
      <c r="AC1087" s="19"/>
      <c r="AD1087" s="19"/>
      <c r="AE1087" s="19"/>
      <c r="AF1087" s="19"/>
      <c r="AG1087" s="19"/>
      <c r="AH1087" s="19"/>
      <c r="AI1087" s="19"/>
      <c r="AJ1087" s="19"/>
      <c r="AK1087" s="19"/>
      <c r="AL1087" s="19"/>
      <c r="AM1087" s="19"/>
      <c r="AN1087" s="19"/>
      <c r="AO1087" s="19"/>
      <c r="AP1087" s="19"/>
      <c r="AQ1087" s="19"/>
      <c r="AR1087" s="19"/>
      <c r="AS1087" s="19"/>
      <c r="AT1087" s="19"/>
      <c r="AU1087" s="19"/>
      <c r="AV1087" s="19"/>
      <c r="AW1087" s="19"/>
      <c r="AX1087" s="19"/>
      <c r="AY1087" s="19"/>
      <c r="AZ1087" s="19"/>
      <c r="BA1087" s="19"/>
      <c r="BB1087" s="19"/>
      <c r="BC1087" s="19"/>
      <c r="BD1087" s="19"/>
      <c r="BE1087" s="19"/>
      <c r="BF1087" s="19"/>
      <c r="BG1087" s="19"/>
      <c r="BH1087" s="19"/>
      <c r="BI1087" s="19"/>
      <c r="BJ1087" s="19"/>
      <c r="BK1087" s="19"/>
      <c r="BL1087" s="19"/>
      <c r="BM1087" s="19"/>
      <c r="BN1087" s="19"/>
      <c r="BO1087" s="19"/>
      <c r="BP1087" s="19"/>
      <c r="BQ1087" s="19"/>
      <c r="BR1087" s="19"/>
      <c r="BS1087" s="19"/>
      <c r="BT1087" s="19"/>
      <c r="BU1087" s="19"/>
      <c r="BV1087" s="19"/>
      <c r="BW1087" s="19"/>
      <c r="BX1087" s="19"/>
      <c r="BY1087" s="19"/>
      <c r="BZ1087" s="19"/>
      <c r="CA1087" s="19"/>
      <c r="CB1087" s="19"/>
      <c r="CC1087" s="19"/>
      <c r="CD1087" s="19"/>
      <c r="CE1087" s="19"/>
      <c r="CF1087" s="19"/>
      <c r="CG1087" s="19"/>
      <c r="CH1087" s="19"/>
      <c r="CI1087" s="19"/>
      <c r="CJ1087" s="19"/>
      <c r="CK1087" s="19"/>
      <c r="CL1087" s="19"/>
      <c r="CM1087" s="19"/>
      <c r="CN1087" s="19"/>
      <c r="CO1087" s="19"/>
      <c r="CP1087" s="19"/>
      <c r="CQ1087" s="19"/>
      <c r="CR1087" s="19"/>
      <c r="CS1087" s="19"/>
      <c r="CT1087" s="19"/>
      <c r="CU1087" s="19"/>
      <c r="CV1087" s="19"/>
      <c r="CW1087" s="19"/>
      <c r="CX1087" s="19"/>
      <c r="CY1087" s="19"/>
      <c r="CZ1087" s="19"/>
    </row>
    <row r="1088" spans="1:104" s="18" customFormat="1" ht="15">
      <c r="A1088" s="31"/>
      <c r="B1088" s="22"/>
      <c r="C1088" s="22"/>
      <c r="D1088" s="22"/>
      <c r="E1088" s="39"/>
      <c r="F1088" s="22"/>
      <c r="G1088" s="32"/>
      <c r="H1088" s="32"/>
      <c r="I1088" s="98"/>
      <c r="J1088" s="10"/>
      <c r="K1088" s="27"/>
      <c r="L1088" s="27"/>
      <c r="M1088" s="27"/>
      <c r="N1088" s="27"/>
      <c r="O1088" s="27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19"/>
      <c r="AC1088" s="19"/>
      <c r="AD1088" s="19"/>
      <c r="AE1088" s="19"/>
      <c r="AF1088" s="19"/>
      <c r="AG1088" s="19"/>
      <c r="AH1088" s="19"/>
      <c r="AI1088" s="19"/>
      <c r="AJ1088" s="19"/>
      <c r="AK1088" s="19"/>
      <c r="AL1088" s="19"/>
      <c r="AM1088" s="19"/>
      <c r="AN1088" s="19"/>
      <c r="AO1088" s="19"/>
      <c r="AP1088" s="19"/>
      <c r="AQ1088" s="19"/>
      <c r="AR1088" s="19"/>
      <c r="AS1088" s="19"/>
      <c r="AT1088" s="19"/>
      <c r="AU1088" s="19"/>
      <c r="AV1088" s="19"/>
      <c r="AW1088" s="19"/>
      <c r="AX1088" s="19"/>
      <c r="AY1088" s="19"/>
      <c r="AZ1088" s="19"/>
      <c r="BA1088" s="19"/>
      <c r="BB1088" s="19"/>
      <c r="BC1088" s="19"/>
      <c r="BD1088" s="19"/>
      <c r="BE1088" s="19"/>
      <c r="BF1088" s="19"/>
      <c r="BG1088" s="19"/>
      <c r="BH1088" s="19"/>
      <c r="BI1088" s="19"/>
      <c r="BJ1088" s="19"/>
      <c r="BK1088" s="19"/>
      <c r="BL1088" s="19"/>
      <c r="BM1088" s="19"/>
      <c r="BN1088" s="19"/>
      <c r="BO1088" s="19"/>
      <c r="BP1088" s="19"/>
      <c r="BQ1088" s="19"/>
      <c r="BR1088" s="19"/>
      <c r="BS1088" s="19"/>
      <c r="BT1088" s="19"/>
      <c r="BU1088" s="19"/>
      <c r="BV1088" s="19"/>
      <c r="BW1088" s="19"/>
      <c r="BX1088" s="19"/>
      <c r="BY1088" s="19"/>
      <c r="BZ1088" s="19"/>
      <c r="CA1088" s="19"/>
      <c r="CB1088" s="19"/>
      <c r="CC1088" s="19"/>
      <c r="CD1088" s="19"/>
      <c r="CE1088" s="19"/>
      <c r="CF1088" s="19"/>
      <c r="CG1088" s="19"/>
      <c r="CH1088" s="19"/>
      <c r="CI1088" s="19"/>
      <c r="CJ1088" s="19"/>
      <c r="CK1088" s="19"/>
      <c r="CL1088" s="19"/>
      <c r="CM1088" s="19"/>
      <c r="CN1088" s="19"/>
      <c r="CO1088" s="19"/>
      <c r="CP1088" s="19"/>
      <c r="CQ1088" s="19"/>
      <c r="CR1088" s="19"/>
      <c r="CS1088" s="19"/>
      <c r="CT1088" s="19"/>
      <c r="CU1088" s="19"/>
      <c r="CV1088" s="19"/>
      <c r="CW1088" s="19"/>
      <c r="CX1088" s="19"/>
      <c r="CY1088" s="19"/>
      <c r="CZ1088" s="19"/>
    </row>
    <row r="1089" spans="1:104" s="18" customFormat="1" ht="15">
      <c r="A1089" s="13"/>
      <c r="B1089" s="14"/>
      <c r="C1089" s="14"/>
      <c r="D1089" s="14"/>
      <c r="E1089" s="42"/>
      <c r="F1089" s="14"/>
      <c r="G1089" s="13"/>
      <c r="H1089" s="16"/>
      <c r="I1089" s="92"/>
      <c r="J1089" s="14"/>
      <c r="K1089" s="14"/>
      <c r="L1089" s="14"/>
      <c r="M1089" s="14"/>
      <c r="N1089" s="14"/>
      <c r="O1089" s="14"/>
      <c r="AB1089" s="19"/>
      <c r="AC1089" s="19"/>
      <c r="AD1089" s="19"/>
      <c r="AE1089" s="19"/>
      <c r="AF1089" s="19"/>
      <c r="AG1089" s="19"/>
      <c r="AH1089" s="19"/>
      <c r="AI1089" s="19"/>
      <c r="AJ1089" s="19"/>
      <c r="AK1089" s="19"/>
      <c r="AL1089" s="19"/>
      <c r="AM1089" s="19"/>
      <c r="AN1089" s="19"/>
      <c r="AO1089" s="19"/>
      <c r="AP1089" s="19"/>
      <c r="AQ1089" s="19"/>
      <c r="AR1089" s="19"/>
      <c r="AS1089" s="19"/>
      <c r="AT1089" s="19"/>
      <c r="AU1089" s="19"/>
      <c r="AV1089" s="19"/>
      <c r="AW1089" s="19"/>
      <c r="AX1089" s="19"/>
      <c r="AY1089" s="19"/>
      <c r="AZ1089" s="19"/>
      <c r="BA1089" s="19"/>
      <c r="BB1089" s="19"/>
      <c r="BC1089" s="19"/>
      <c r="BD1089" s="19"/>
      <c r="BE1089" s="19"/>
      <c r="BF1089" s="19"/>
      <c r="BG1089" s="19"/>
      <c r="BH1089" s="19"/>
      <c r="BI1089" s="19"/>
      <c r="BJ1089" s="19"/>
      <c r="BK1089" s="19"/>
      <c r="BL1089" s="19"/>
      <c r="BM1089" s="19"/>
      <c r="BN1089" s="19"/>
      <c r="BO1089" s="19"/>
      <c r="BP1089" s="19"/>
      <c r="BQ1089" s="19"/>
      <c r="BR1089" s="19"/>
      <c r="BS1089" s="19"/>
      <c r="BT1089" s="19"/>
      <c r="BU1089" s="19"/>
      <c r="BV1089" s="19"/>
      <c r="BW1089" s="19"/>
      <c r="BX1089" s="19"/>
      <c r="BY1089" s="19"/>
      <c r="BZ1089" s="19"/>
      <c r="CA1089" s="19"/>
      <c r="CB1089" s="19"/>
      <c r="CC1089" s="19"/>
      <c r="CD1089" s="19"/>
      <c r="CE1089" s="19"/>
      <c r="CF1089" s="19"/>
      <c r="CG1089" s="19"/>
      <c r="CH1089" s="19"/>
      <c r="CI1089" s="19"/>
      <c r="CJ1089" s="19"/>
      <c r="CK1089" s="19"/>
      <c r="CL1089" s="19"/>
      <c r="CM1089" s="19"/>
      <c r="CN1089" s="19"/>
      <c r="CO1089" s="19"/>
      <c r="CP1089" s="19"/>
      <c r="CQ1089" s="19"/>
      <c r="CR1089" s="19"/>
      <c r="CS1089" s="19"/>
      <c r="CT1089" s="19"/>
      <c r="CU1089" s="19"/>
      <c r="CV1089" s="19"/>
      <c r="CW1089" s="19"/>
      <c r="CX1089" s="19"/>
      <c r="CY1089" s="19"/>
      <c r="CZ1089" s="19"/>
    </row>
    <row r="1090" spans="1:104" s="18" customFormat="1" ht="15">
      <c r="A1090" s="38"/>
      <c r="B1090" s="24"/>
      <c r="C1090" s="22"/>
      <c r="D1090" s="22"/>
      <c r="E1090" s="23"/>
      <c r="F1090" s="24"/>
      <c r="G1090" s="20"/>
      <c r="H1090" s="25"/>
      <c r="I1090" s="78"/>
      <c r="J1090" s="10"/>
      <c r="K1090" s="14"/>
      <c r="L1090" s="14"/>
      <c r="M1090" s="14"/>
      <c r="N1090" s="14"/>
      <c r="O1090" s="14"/>
      <c r="AB1090" s="19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  <c r="AN1090" s="19"/>
      <c r="AO1090" s="19"/>
      <c r="AP1090" s="19"/>
      <c r="AQ1090" s="19"/>
      <c r="AR1090" s="19"/>
      <c r="AS1090" s="19"/>
      <c r="AT1090" s="19"/>
      <c r="AU1090" s="19"/>
      <c r="AV1090" s="19"/>
      <c r="AW1090" s="19"/>
      <c r="AX1090" s="19"/>
      <c r="AY1090" s="19"/>
      <c r="AZ1090" s="19"/>
      <c r="BA1090" s="19"/>
      <c r="BB1090" s="19"/>
      <c r="BC1090" s="19"/>
      <c r="BD1090" s="19"/>
      <c r="BE1090" s="19"/>
      <c r="BF1090" s="19"/>
      <c r="BG1090" s="19"/>
      <c r="BH1090" s="19"/>
      <c r="BI1090" s="19"/>
      <c r="BJ1090" s="19"/>
      <c r="BK1090" s="19"/>
      <c r="BL1090" s="19"/>
      <c r="BM1090" s="19"/>
      <c r="BN1090" s="19"/>
      <c r="BO1090" s="19"/>
      <c r="BP1090" s="19"/>
      <c r="BQ1090" s="19"/>
      <c r="BR1090" s="19"/>
      <c r="BS1090" s="19"/>
      <c r="BT1090" s="19"/>
      <c r="BU1090" s="19"/>
      <c r="BV1090" s="19"/>
      <c r="BW1090" s="19"/>
      <c r="BX1090" s="19"/>
      <c r="BY1090" s="19"/>
      <c r="BZ1090" s="19"/>
      <c r="CA1090" s="19"/>
      <c r="CB1090" s="19"/>
      <c r="CC1090" s="19"/>
      <c r="CD1090" s="19"/>
      <c r="CE1090" s="19"/>
      <c r="CF1090" s="19"/>
      <c r="CG1090" s="19"/>
      <c r="CH1090" s="19"/>
      <c r="CI1090" s="19"/>
      <c r="CJ1090" s="19"/>
      <c r="CK1090" s="19"/>
      <c r="CL1090" s="19"/>
      <c r="CM1090" s="19"/>
      <c r="CN1090" s="19"/>
      <c r="CO1090" s="19"/>
      <c r="CP1090" s="19"/>
      <c r="CQ1090" s="19"/>
      <c r="CR1090" s="19"/>
      <c r="CS1090" s="19"/>
      <c r="CT1090" s="19"/>
      <c r="CU1090" s="19"/>
      <c r="CV1090" s="19"/>
      <c r="CW1090" s="19"/>
      <c r="CX1090" s="19"/>
      <c r="CY1090" s="19"/>
      <c r="CZ1090" s="19"/>
    </row>
    <row r="1091" spans="1:104" s="18" customFormat="1" ht="15">
      <c r="A1091" s="38"/>
      <c r="B1091" s="24"/>
      <c r="C1091" s="22"/>
      <c r="D1091" s="22"/>
      <c r="E1091" s="23"/>
      <c r="F1091" s="24"/>
      <c r="G1091" s="20"/>
      <c r="H1091" s="25"/>
      <c r="I1091" s="24"/>
      <c r="J1091" s="10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  <c r="AH1091" s="19"/>
      <c r="AI1091" s="19"/>
      <c r="AJ1091" s="19"/>
      <c r="AK1091" s="19"/>
      <c r="AL1091" s="19"/>
      <c r="AM1091" s="19"/>
      <c r="AN1091" s="19"/>
      <c r="AO1091" s="19"/>
      <c r="AP1091" s="19"/>
      <c r="AQ1091" s="19"/>
      <c r="AR1091" s="19"/>
      <c r="AS1091" s="19"/>
      <c r="AT1091" s="19"/>
      <c r="AU1091" s="19"/>
      <c r="AV1091" s="19"/>
      <c r="AW1091" s="19"/>
      <c r="AX1091" s="19"/>
      <c r="AY1091" s="19"/>
      <c r="AZ1091" s="19"/>
      <c r="BA1091" s="19"/>
      <c r="BB1091" s="19"/>
      <c r="BC1091" s="19"/>
      <c r="BD1091" s="19"/>
      <c r="BE1091" s="19"/>
      <c r="BF1091" s="19"/>
      <c r="BG1091" s="19"/>
      <c r="BH1091" s="19"/>
      <c r="BI1091" s="19"/>
      <c r="BJ1091" s="19"/>
      <c r="BK1091" s="19"/>
      <c r="BL1091" s="19"/>
      <c r="BM1091" s="19"/>
      <c r="BN1091" s="19"/>
      <c r="BO1091" s="19"/>
      <c r="BP1091" s="19"/>
      <c r="BQ1091" s="19"/>
      <c r="BR1091" s="19"/>
      <c r="BS1091" s="19"/>
      <c r="BT1091" s="19"/>
      <c r="BU1091" s="19"/>
      <c r="BV1091" s="19"/>
      <c r="BW1091" s="19"/>
      <c r="BX1091" s="19"/>
      <c r="BY1091" s="19"/>
      <c r="BZ1091" s="19"/>
      <c r="CA1091" s="19"/>
      <c r="CB1091" s="19"/>
      <c r="CC1091" s="19"/>
      <c r="CD1091" s="19"/>
      <c r="CE1091" s="19"/>
      <c r="CF1091" s="19"/>
      <c r="CG1091" s="19"/>
      <c r="CH1091" s="19"/>
      <c r="CI1091" s="19"/>
      <c r="CJ1091" s="19"/>
      <c r="CK1091" s="19"/>
      <c r="CL1091" s="19"/>
      <c r="CM1091" s="19"/>
      <c r="CN1091" s="19"/>
      <c r="CO1091" s="19"/>
      <c r="CP1091" s="19"/>
      <c r="CQ1091" s="19"/>
      <c r="CR1091" s="19"/>
      <c r="CS1091" s="19"/>
      <c r="CT1091" s="19"/>
      <c r="CU1091" s="19"/>
      <c r="CV1091" s="19"/>
      <c r="CW1091" s="19"/>
      <c r="CX1091" s="19"/>
      <c r="CY1091" s="19"/>
      <c r="CZ1091" s="19"/>
    </row>
    <row r="1092" spans="1:104" s="18" customFormat="1" ht="15">
      <c r="A1092" s="38"/>
      <c r="B1092" s="22"/>
      <c r="C1092" s="22"/>
      <c r="D1092" s="22"/>
      <c r="E1092" s="39"/>
      <c r="F1092" s="22"/>
      <c r="G1092" s="31"/>
      <c r="H1092" s="32"/>
      <c r="I1092" s="33"/>
      <c r="J1092" s="10"/>
      <c r="K1092" s="14"/>
      <c r="L1092" s="14"/>
      <c r="M1092" s="14"/>
      <c r="N1092" s="14"/>
      <c r="O1092" s="14"/>
      <c r="AB1092" s="19"/>
      <c r="AC1092" s="19"/>
      <c r="AD1092" s="19"/>
      <c r="AE1092" s="19"/>
      <c r="AF1092" s="19"/>
      <c r="AG1092" s="19"/>
      <c r="AH1092" s="19"/>
      <c r="AI1092" s="19"/>
      <c r="AJ1092" s="19"/>
      <c r="AK1092" s="19"/>
      <c r="AL1092" s="19"/>
      <c r="AM1092" s="19"/>
      <c r="AN1092" s="19"/>
      <c r="AO1092" s="19"/>
      <c r="AP1092" s="19"/>
      <c r="AQ1092" s="19"/>
      <c r="AR1092" s="19"/>
      <c r="AS1092" s="19"/>
      <c r="AT1092" s="19"/>
      <c r="AU1092" s="19"/>
      <c r="AV1092" s="19"/>
      <c r="AW1092" s="19"/>
      <c r="AX1092" s="19"/>
      <c r="AY1092" s="19"/>
      <c r="AZ1092" s="19"/>
      <c r="BA1092" s="19"/>
      <c r="BB1092" s="19"/>
      <c r="BC1092" s="19"/>
      <c r="BD1092" s="19"/>
      <c r="BE1092" s="19"/>
      <c r="BF1092" s="19"/>
      <c r="BG1092" s="19"/>
      <c r="BH1092" s="19"/>
      <c r="BI1092" s="19"/>
      <c r="BJ1092" s="19"/>
      <c r="BK1092" s="19"/>
      <c r="BL1092" s="19"/>
      <c r="BM1092" s="19"/>
      <c r="BN1092" s="19"/>
      <c r="BO1092" s="19"/>
      <c r="BP1092" s="19"/>
      <c r="BQ1092" s="19"/>
      <c r="BR1092" s="19"/>
      <c r="BS1092" s="19"/>
      <c r="BT1092" s="19"/>
      <c r="BU1092" s="19"/>
      <c r="BV1092" s="19"/>
      <c r="BW1092" s="19"/>
      <c r="BX1092" s="19"/>
      <c r="BY1092" s="19"/>
      <c r="BZ1092" s="19"/>
      <c r="CA1092" s="19"/>
      <c r="CB1092" s="19"/>
      <c r="CC1092" s="19"/>
      <c r="CD1092" s="19"/>
      <c r="CE1092" s="19"/>
      <c r="CF1092" s="19"/>
      <c r="CG1092" s="19"/>
      <c r="CH1092" s="19"/>
      <c r="CI1092" s="19"/>
      <c r="CJ1092" s="19"/>
      <c r="CK1092" s="19"/>
      <c r="CL1092" s="19"/>
      <c r="CM1092" s="19"/>
      <c r="CN1092" s="19"/>
      <c r="CO1092" s="19"/>
      <c r="CP1092" s="19"/>
      <c r="CQ1092" s="19"/>
      <c r="CR1092" s="19"/>
      <c r="CS1092" s="19"/>
      <c r="CT1092" s="19"/>
      <c r="CU1092" s="19"/>
      <c r="CV1092" s="19"/>
      <c r="CW1092" s="19"/>
      <c r="CX1092" s="19"/>
      <c r="CY1092" s="19"/>
      <c r="CZ1092" s="19"/>
    </row>
    <row r="1093" spans="1:104" s="18" customFormat="1" ht="15">
      <c r="A1093" s="31"/>
      <c r="B1093" s="22"/>
      <c r="C1093" s="22"/>
      <c r="D1093" s="22"/>
      <c r="E1093" s="39"/>
      <c r="F1093" s="22"/>
      <c r="G1093" s="32"/>
      <c r="H1093" s="32"/>
      <c r="I1093" s="97"/>
      <c r="J1093" s="10"/>
      <c r="K1093" s="14"/>
      <c r="L1093" s="14"/>
      <c r="M1093" s="14"/>
      <c r="N1093" s="14"/>
      <c r="O1093" s="14"/>
      <c r="AB1093" s="19"/>
      <c r="AC1093" s="19"/>
      <c r="AD1093" s="19"/>
      <c r="AE1093" s="19"/>
      <c r="AF1093" s="19"/>
      <c r="AG1093" s="19"/>
      <c r="AH1093" s="19"/>
      <c r="AI1093" s="19"/>
      <c r="AJ1093" s="19"/>
      <c r="AK1093" s="19"/>
      <c r="AL1093" s="19"/>
      <c r="AM1093" s="19"/>
      <c r="AN1093" s="19"/>
      <c r="AO1093" s="19"/>
      <c r="AP1093" s="19"/>
      <c r="AQ1093" s="19"/>
      <c r="AR1093" s="19"/>
      <c r="AS1093" s="19"/>
      <c r="AT1093" s="19"/>
      <c r="AU1093" s="19"/>
      <c r="AV1093" s="19"/>
      <c r="AW1093" s="19"/>
      <c r="AX1093" s="19"/>
      <c r="AY1093" s="19"/>
      <c r="AZ1093" s="19"/>
      <c r="BA1093" s="19"/>
      <c r="BB1093" s="19"/>
      <c r="BC1093" s="19"/>
      <c r="BD1093" s="19"/>
      <c r="BE1093" s="19"/>
      <c r="BF1093" s="19"/>
      <c r="BG1093" s="19"/>
      <c r="BH1093" s="19"/>
      <c r="BI1093" s="19"/>
      <c r="BJ1093" s="19"/>
      <c r="BK1093" s="19"/>
      <c r="BL1093" s="19"/>
      <c r="BM1093" s="19"/>
      <c r="BN1093" s="19"/>
      <c r="BO1093" s="19"/>
      <c r="BP1093" s="19"/>
      <c r="BQ1093" s="19"/>
      <c r="BR1093" s="19"/>
      <c r="BS1093" s="19"/>
      <c r="BT1093" s="19"/>
      <c r="BU1093" s="19"/>
      <c r="BV1093" s="19"/>
      <c r="BW1093" s="19"/>
      <c r="BX1093" s="19"/>
      <c r="BY1093" s="19"/>
      <c r="BZ1093" s="19"/>
      <c r="CA1093" s="19"/>
      <c r="CB1093" s="19"/>
      <c r="CC1093" s="19"/>
      <c r="CD1093" s="19"/>
      <c r="CE1093" s="19"/>
      <c r="CF1093" s="19"/>
      <c r="CG1093" s="19"/>
      <c r="CH1093" s="19"/>
      <c r="CI1093" s="19"/>
      <c r="CJ1093" s="19"/>
      <c r="CK1093" s="19"/>
      <c r="CL1093" s="19"/>
      <c r="CM1093" s="19"/>
      <c r="CN1093" s="19"/>
      <c r="CO1093" s="19"/>
      <c r="CP1093" s="19"/>
      <c r="CQ1093" s="19"/>
      <c r="CR1093" s="19"/>
      <c r="CS1093" s="19"/>
      <c r="CT1093" s="19"/>
      <c r="CU1093" s="19"/>
      <c r="CV1093" s="19"/>
      <c r="CW1093" s="19"/>
      <c r="CX1093" s="19"/>
      <c r="CY1093" s="19"/>
      <c r="CZ1093" s="19"/>
    </row>
    <row r="1094" spans="1:104" s="18" customFormat="1" ht="15">
      <c r="A1094" s="20"/>
      <c r="B1094" s="34"/>
      <c r="C1094" s="34"/>
      <c r="D1094" s="22"/>
      <c r="E1094" s="35"/>
      <c r="F1094" s="34"/>
      <c r="G1094" s="36"/>
      <c r="H1094" s="32"/>
      <c r="I1094" s="37"/>
      <c r="J1094" s="10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9"/>
      <c r="AH1094" s="19"/>
      <c r="AI1094" s="19"/>
      <c r="AJ1094" s="19"/>
      <c r="AK1094" s="19"/>
      <c r="AL1094" s="19"/>
      <c r="AM1094" s="19"/>
      <c r="AN1094" s="19"/>
      <c r="AO1094" s="19"/>
      <c r="AP1094" s="19"/>
      <c r="AQ1094" s="19"/>
      <c r="AR1094" s="19"/>
      <c r="AS1094" s="19"/>
      <c r="AT1094" s="19"/>
      <c r="AU1094" s="19"/>
      <c r="AV1094" s="19"/>
      <c r="AW1094" s="19"/>
      <c r="AX1094" s="19"/>
      <c r="AY1094" s="19"/>
      <c r="AZ1094" s="19"/>
      <c r="BA1094" s="19"/>
      <c r="BB1094" s="19"/>
      <c r="BC1094" s="19"/>
      <c r="BD1094" s="19"/>
      <c r="BE1094" s="19"/>
      <c r="BF1094" s="19"/>
      <c r="BG1094" s="19"/>
      <c r="BH1094" s="19"/>
      <c r="BI1094" s="19"/>
      <c r="BJ1094" s="19"/>
      <c r="BK1094" s="19"/>
      <c r="BL1094" s="19"/>
      <c r="BM1094" s="19"/>
      <c r="BN1094" s="19"/>
      <c r="BO1094" s="19"/>
      <c r="BP1094" s="19"/>
      <c r="BQ1094" s="19"/>
      <c r="BR1094" s="19"/>
      <c r="BS1094" s="19"/>
      <c r="BT1094" s="19"/>
      <c r="BU1094" s="19"/>
      <c r="BV1094" s="19"/>
      <c r="BW1094" s="19"/>
      <c r="BX1094" s="19"/>
      <c r="BY1094" s="19"/>
      <c r="BZ1094" s="19"/>
      <c r="CA1094" s="19"/>
      <c r="CB1094" s="19"/>
      <c r="CC1094" s="19"/>
      <c r="CD1094" s="19"/>
      <c r="CE1094" s="19"/>
      <c r="CF1094" s="19"/>
      <c r="CG1094" s="19"/>
      <c r="CH1094" s="19"/>
      <c r="CI1094" s="19"/>
      <c r="CJ1094" s="19"/>
      <c r="CK1094" s="19"/>
      <c r="CL1094" s="19"/>
      <c r="CM1094" s="19"/>
      <c r="CN1094" s="19"/>
      <c r="CO1094" s="19"/>
      <c r="CP1094" s="19"/>
      <c r="CQ1094" s="19"/>
      <c r="CR1094" s="19"/>
      <c r="CS1094" s="19"/>
      <c r="CT1094" s="19"/>
      <c r="CU1094" s="19"/>
      <c r="CV1094" s="19"/>
      <c r="CW1094" s="19"/>
      <c r="CX1094" s="19"/>
      <c r="CY1094" s="19"/>
      <c r="CZ1094" s="19"/>
    </row>
    <row r="1095" spans="1:104" s="18" customFormat="1" ht="15">
      <c r="A1095" s="20"/>
      <c r="B1095" s="24"/>
      <c r="C1095" s="22"/>
      <c r="D1095" s="22"/>
      <c r="E1095" s="23"/>
      <c r="F1095" s="24"/>
      <c r="G1095" s="20"/>
      <c r="H1095" s="25"/>
      <c r="I1095" s="26"/>
      <c r="J1095" s="10"/>
      <c r="K1095" s="14"/>
      <c r="L1095" s="14"/>
      <c r="M1095" s="14"/>
      <c r="N1095" s="14"/>
      <c r="O1095" s="14"/>
      <c r="AB1095" s="19"/>
      <c r="AC1095" s="19"/>
      <c r="AD1095" s="19"/>
      <c r="AE1095" s="19"/>
      <c r="AF1095" s="19"/>
      <c r="AG1095" s="19"/>
      <c r="AH1095" s="19"/>
      <c r="AI1095" s="19"/>
      <c r="AJ1095" s="19"/>
      <c r="AK1095" s="19"/>
      <c r="AL1095" s="19"/>
      <c r="AM1095" s="19"/>
      <c r="AN1095" s="19"/>
      <c r="AO1095" s="19"/>
      <c r="AP1095" s="19"/>
      <c r="AQ1095" s="19"/>
      <c r="AR1095" s="19"/>
      <c r="AS1095" s="19"/>
      <c r="AT1095" s="19"/>
      <c r="AU1095" s="19"/>
      <c r="AV1095" s="19"/>
      <c r="AW1095" s="19"/>
      <c r="AX1095" s="19"/>
      <c r="AY1095" s="19"/>
      <c r="AZ1095" s="19"/>
      <c r="BA1095" s="19"/>
      <c r="BB1095" s="19"/>
      <c r="BC1095" s="19"/>
      <c r="BD1095" s="19"/>
      <c r="BE1095" s="19"/>
      <c r="BF1095" s="19"/>
      <c r="BG1095" s="19"/>
      <c r="BH1095" s="19"/>
      <c r="BI1095" s="19"/>
      <c r="BJ1095" s="19"/>
      <c r="BK1095" s="19"/>
      <c r="BL1095" s="19"/>
      <c r="BM1095" s="19"/>
      <c r="BN1095" s="19"/>
      <c r="BO1095" s="19"/>
      <c r="BP1095" s="19"/>
      <c r="BQ1095" s="19"/>
      <c r="BR1095" s="19"/>
      <c r="BS1095" s="19"/>
      <c r="BT1095" s="19"/>
      <c r="BU1095" s="19"/>
      <c r="BV1095" s="19"/>
      <c r="BW1095" s="19"/>
      <c r="BX1095" s="19"/>
      <c r="BY1095" s="19"/>
      <c r="BZ1095" s="19"/>
      <c r="CA1095" s="19"/>
      <c r="CB1095" s="19"/>
      <c r="CC1095" s="19"/>
      <c r="CD1095" s="19"/>
      <c r="CE1095" s="19"/>
      <c r="CF1095" s="19"/>
      <c r="CG1095" s="19"/>
      <c r="CH1095" s="19"/>
      <c r="CI1095" s="19"/>
      <c r="CJ1095" s="19"/>
      <c r="CK1095" s="19"/>
      <c r="CL1095" s="19"/>
      <c r="CM1095" s="19"/>
      <c r="CN1095" s="19"/>
      <c r="CO1095" s="19"/>
      <c r="CP1095" s="19"/>
      <c r="CQ1095" s="19"/>
      <c r="CR1095" s="19"/>
      <c r="CS1095" s="19"/>
      <c r="CT1095" s="19"/>
      <c r="CU1095" s="19"/>
      <c r="CV1095" s="19"/>
      <c r="CW1095" s="19"/>
      <c r="CX1095" s="19"/>
      <c r="CY1095" s="19"/>
      <c r="CZ1095" s="19"/>
    </row>
    <row r="1096" spans="1:104" s="18" customFormat="1" ht="15">
      <c r="A1096" s="20"/>
      <c r="B1096" s="24"/>
      <c r="C1096" s="22"/>
      <c r="D1096" s="22"/>
      <c r="E1096" s="23"/>
      <c r="F1096" s="24"/>
      <c r="G1096" s="20"/>
      <c r="H1096" s="25"/>
      <c r="I1096" s="58"/>
      <c r="J1096" s="10"/>
      <c r="K1096" s="27"/>
      <c r="L1096" s="27"/>
      <c r="M1096" s="27"/>
      <c r="N1096" s="27"/>
      <c r="O1096" s="27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19"/>
      <c r="AC1096" s="19"/>
      <c r="AD1096" s="19"/>
      <c r="AE1096" s="19"/>
      <c r="AF1096" s="19"/>
      <c r="AG1096" s="19"/>
      <c r="AH1096" s="19"/>
      <c r="AI1096" s="19"/>
      <c r="AJ1096" s="19"/>
      <c r="AK1096" s="19"/>
      <c r="AL1096" s="19"/>
      <c r="AM1096" s="19"/>
      <c r="AN1096" s="19"/>
      <c r="AO1096" s="19"/>
      <c r="AP1096" s="19"/>
      <c r="AQ1096" s="19"/>
      <c r="AR1096" s="19"/>
      <c r="AS1096" s="19"/>
      <c r="AT1096" s="19"/>
      <c r="AU1096" s="19"/>
      <c r="AV1096" s="19"/>
      <c r="AW1096" s="19"/>
      <c r="AX1096" s="19"/>
      <c r="AY1096" s="19"/>
      <c r="AZ1096" s="19"/>
      <c r="BA1096" s="19"/>
      <c r="BB1096" s="19"/>
      <c r="BC1096" s="19"/>
      <c r="BD1096" s="19"/>
      <c r="BE1096" s="19"/>
      <c r="BF1096" s="19"/>
      <c r="BG1096" s="19"/>
      <c r="BH1096" s="19"/>
      <c r="BI1096" s="19"/>
      <c r="BJ1096" s="19"/>
      <c r="BK1096" s="19"/>
      <c r="BL1096" s="19"/>
      <c r="BM1096" s="19"/>
      <c r="BN1096" s="19"/>
      <c r="BO1096" s="19"/>
      <c r="BP1096" s="19"/>
      <c r="BQ1096" s="19"/>
      <c r="BR1096" s="19"/>
      <c r="BS1096" s="19"/>
      <c r="BT1096" s="19"/>
      <c r="BU1096" s="19"/>
      <c r="BV1096" s="19"/>
      <c r="BW1096" s="19"/>
      <c r="BX1096" s="19"/>
      <c r="BY1096" s="19"/>
      <c r="BZ1096" s="19"/>
      <c r="CA1096" s="19"/>
      <c r="CB1096" s="19"/>
      <c r="CC1096" s="19"/>
      <c r="CD1096" s="19"/>
      <c r="CE1096" s="19"/>
      <c r="CF1096" s="19"/>
      <c r="CG1096" s="19"/>
      <c r="CH1096" s="19"/>
      <c r="CI1096" s="19"/>
      <c r="CJ1096" s="19"/>
      <c r="CK1096" s="19"/>
      <c r="CL1096" s="19"/>
      <c r="CM1096" s="19"/>
      <c r="CN1096" s="19"/>
      <c r="CO1096" s="19"/>
      <c r="CP1096" s="19"/>
      <c r="CQ1096" s="19"/>
      <c r="CR1096" s="19"/>
      <c r="CS1096" s="19"/>
      <c r="CT1096" s="19"/>
      <c r="CU1096" s="19"/>
      <c r="CV1096" s="19"/>
      <c r="CW1096" s="19"/>
      <c r="CX1096" s="19"/>
      <c r="CY1096" s="19"/>
      <c r="CZ1096" s="19"/>
    </row>
    <row r="1097" spans="1:104" s="18" customFormat="1" ht="15">
      <c r="A1097" s="38"/>
      <c r="B1097" s="24"/>
      <c r="C1097" s="22"/>
      <c r="D1097" s="22"/>
      <c r="E1097" s="23"/>
      <c r="F1097" s="24"/>
      <c r="G1097" s="20"/>
      <c r="H1097" s="25"/>
      <c r="I1097" s="24"/>
      <c r="J1097" s="10"/>
      <c r="K1097" s="14"/>
      <c r="L1097" s="14"/>
      <c r="M1097" s="14"/>
      <c r="N1097" s="14"/>
      <c r="O1097" s="14"/>
      <c r="AB1097" s="19"/>
      <c r="AC1097" s="19"/>
      <c r="AD1097" s="19"/>
      <c r="AE1097" s="19"/>
      <c r="AF1097" s="19"/>
      <c r="AG1097" s="19"/>
      <c r="AH1097" s="19"/>
      <c r="AI1097" s="19"/>
      <c r="AJ1097" s="19"/>
      <c r="AK1097" s="19"/>
      <c r="AL1097" s="19"/>
      <c r="AM1097" s="19"/>
      <c r="AN1097" s="19"/>
      <c r="AO1097" s="19"/>
      <c r="AP1097" s="19"/>
      <c r="AQ1097" s="19"/>
      <c r="AR1097" s="19"/>
      <c r="AS1097" s="19"/>
      <c r="AT1097" s="19"/>
      <c r="AU1097" s="19"/>
      <c r="AV1097" s="19"/>
      <c r="AW1097" s="19"/>
      <c r="AX1097" s="19"/>
      <c r="AY1097" s="19"/>
      <c r="AZ1097" s="19"/>
      <c r="BA1097" s="19"/>
      <c r="BB1097" s="19"/>
      <c r="BC1097" s="19"/>
      <c r="BD1097" s="19"/>
      <c r="BE1097" s="19"/>
      <c r="BF1097" s="19"/>
      <c r="BG1097" s="19"/>
      <c r="BH1097" s="19"/>
      <c r="BI1097" s="19"/>
      <c r="BJ1097" s="19"/>
      <c r="BK1097" s="19"/>
      <c r="BL1097" s="19"/>
      <c r="BM1097" s="19"/>
      <c r="BN1097" s="19"/>
      <c r="BO1097" s="19"/>
      <c r="BP1097" s="19"/>
      <c r="BQ1097" s="19"/>
      <c r="BR1097" s="19"/>
      <c r="BS1097" s="19"/>
      <c r="BT1097" s="19"/>
      <c r="BU1097" s="19"/>
      <c r="BV1097" s="19"/>
      <c r="BW1097" s="19"/>
      <c r="BX1097" s="19"/>
      <c r="BY1097" s="19"/>
      <c r="BZ1097" s="19"/>
      <c r="CA1097" s="19"/>
      <c r="CB1097" s="19"/>
      <c r="CC1097" s="19"/>
      <c r="CD1097" s="19"/>
      <c r="CE1097" s="19"/>
      <c r="CF1097" s="19"/>
      <c r="CG1097" s="19"/>
      <c r="CH1097" s="19"/>
      <c r="CI1097" s="19"/>
      <c r="CJ1097" s="19"/>
      <c r="CK1097" s="19"/>
      <c r="CL1097" s="19"/>
      <c r="CM1097" s="19"/>
      <c r="CN1097" s="19"/>
      <c r="CO1097" s="19"/>
      <c r="CP1097" s="19"/>
      <c r="CQ1097" s="19"/>
      <c r="CR1097" s="19"/>
      <c r="CS1097" s="19"/>
      <c r="CT1097" s="19"/>
      <c r="CU1097" s="19"/>
      <c r="CV1097" s="19"/>
      <c r="CW1097" s="19"/>
      <c r="CX1097" s="19"/>
      <c r="CY1097" s="19"/>
      <c r="CZ1097" s="19"/>
    </row>
    <row r="1098" spans="1:104" s="18" customFormat="1" ht="15">
      <c r="A1098" s="31"/>
      <c r="B1098" s="24"/>
      <c r="C1098" s="22"/>
      <c r="D1098" s="22"/>
      <c r="E1098" s="39"/>
      <c r="F1098" s="22"/>
      <c r="G1098" s="32"/>
      <c r="H1098" s="32"/>
      <c r="I1098" s="97"/>
      <c r="J1098" s="10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9"/>
      <c r="AH1098" s="19"/>
      <c r="AI1098" s="19"/>
      <c r="AJ1098" s="19"/>
      <c r="AK1098" s="19"/>
      <c r="AL1098" s="19"/>
      <c r="AM1098" s="19"/>
      <c r="AN1098" s="19"/>
      <c r="AO1098" s="19"/>
      <c r="AP1098" s="19"/>
      <c r="AQ1098" s="19"/>
      <c r="AR1098" s="19"/>
      <c r="AS1098" s="19"/>
      <c r="AT1098" s="19"/>
      <c r="AU1098" s="19"/>
      <c r="AV1098" s="19"/>
      <c r="AW1098" s="19"/>
      <c r="AX1098" s="19"/>
      <c r="AY1098" s="19"/>
      <c r="AZ1098" s="19"/>
      <c r="BA1098" s="19"/>
      <c r="BB1098" s="19"/>
      <c r="BC1098" s="19"/>
      <c r="BD1098" s="19"/>
      <c r="BE1098" s="19"/>
      <c r="BF1098" s="19"/>
      <c r="BG1098" s="19"/>
      <c r="BH1098" s="19"/>
      <c r="BI1098" s="19"/>
      <c r="BJ1098" s="19"/>
      <c r="BK1098" s="19"/>
      <c r="BL1098" s="19"/>
      <c r="BM1098" s="19"/>
      <c r="BN1098" s="19"/>
      <c r="BO1098" s="19"/>
      <c r="BP1098" s="19"/>
      <c r="BQ1098" s="19"/>
      <c r="BR1098" s="19"/>
      <c r="BS1098" s="19"/>
      <c r="BT1098" s="19"/>
      <c r="BU1098" s="19"/>
      <c r="BV1098" s="19"/>
      <c r="BW1098" s="19"/>
      <c r="BX1098" s="19"/>
      <c r="BY1098" s="19"/>
      <c r="BZ1098" s="19"/>
      <c r="CA1098" s="19"/>
      <c r="CB1098" s="19"/>
      <c r="CC1098" s="19"/>
      <c r="CD1098" s="19"/>
      <c r="CE1098" s="19"/>
      <c r="CF1098" s="19"/>
      <c r="CG1098" s="19"/>
      <c r="CH1098" s="19"/>
      <c r="CI1098" s="19"/>
      <c r="CJ1098" s="19"/>
      <c r="CK1098" s="19"/>
      <c r="CL1098" s="19"/>
      <c r="CM1098" s="19"/>
      <c r="CN1098" s="19"/>
      <c r="CO1098" s="19"/>
      <c r="CP1098" s="19"/>
      <c r="CQ1098" s="19"/>
      <c r="CR1098" s="19"/>
      <c r="CS1098" s="19"/>
      <c r="CT1098" s="19"/>
      <c r="CU1098" s="19"/>
      <c r="CV1098" s="19"/>
      <c r="CW1098" s="19"/>
      <c r="CX1098" s="19"/>
      <c r="CY1098" s="19"/>
      <c r="CZ1098" s="19"/>
    </row>
    <row r="1099" spans="1:104" s="18" customFormat="1" ht="15">
      <c r="A1099" s="38"/>
      <c r="B1099" s="34"/>
      <c r="C1099" s="34"/>
      <c r="D1099" s="22"/>
      <c r="E1099" s="35"/>
      <c r="F1099" s="34"/>
      <c r="G1099" s="63"/>
      <c r="H1099" s="32"/>
      <c r="I1099" s="37"/>
      <c r="J1099" s="10"/>
      <c r="K1099" s="27"/>
      <c r="L1099" s="27"/>
      <c r="M1099" s="27"/>
      <c r="N1099" s="27"/>
      <c r="O1099" s="27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19"/>
      <c r="AC1099" s="19"/>
      <c r="AD1099" s="19"/>
      <c r="AE1099" s="19"/>
      <c r="AF1099" s="19"/>
      <c r="AG1099" s="19"/>
      <c r="AH1099" s="19"/>
      <c r="AI1099" s="19"/>
      <c r="AJ1099" s="19"/>
      <c r="AK1099" s="19"/>
      <c r="AL1099" s="19"/>
      <c r="AM1099" s="19"/>
      <c r="AN1099" s="19"/>
      <c r="AO1099" s="19"/>
      <c r="AP1099" s="19"/>
      <c r="AQ1099" s="19"/>
      <c r="AR1099" s="19"/>
      <c r="AS1099" s="19"/>
      <c r="AT1099" s="19"/>
      <c r="AU1099" s="19"/>
      <c r="AV1099" s="19"/>
      <c r="AW1099" s="19"/>
      <c r="AX1099" s="19"/>
      <c r="AY1099" s="19"/>
      <c r="AZ1099" s="19"/>
      <c r="BA1099" s="19"/>
      <c r="BB1099" s="19"/>
      <c r="BC1099" s="19"/>
      <c r="BD1099" s="19"/>
      <c r="BE1099" s="19"/>
      <c r="BF1099" s="19"/>
      <c r="BG1099" s="19"/>
      <c r="BH1099" s="19"/>
      <c r="BI1099" s="19"/>
      <c r="BJ1099" s="19"/>
      <c r="BK1099" s="19"/>
      <c r="BL1099" s="19"/>
      <c r="BM1099" s="19"/>
      <c r="BN1099" s="19"/>
      <c r="BO1099" s="19"/>
      <c r="BP1099" s="19"/>
      <c r="BQ1099" s="19"/>
      <c r="BR1099" s="19"/>
      <c r="BS1099" s="19"/>
      <c r="BT1099" s="19"/>
      <c r="BU1099" s="19"/>
      <c r="BV1099" s="19"/>
      <c r="BW1099" s="19"/>
      <c r="BX1099" s="19"/>
      <c r="BY1099" s="19"/>
      <c r="BZ1099" s="19"/>
      <c r="CA1099" s="19"/>
      <c r="CB1099" s="19"/>
      <c r="CC1099" s="19"/>
      <c r="CD1099" s="19"/>
      <c r="CE1099" s="19"/>
      <c r="CF1099" s="19"/>
      <c r="CG1099" s="19"/>
      <c r="CH1099" s="19"/>
      <c r="CI1099" s="19"/>
      <c r="CJ1099" s="19"/>
      <c r="CK1099" s="19"/>
      <c r="CL1099" s="19"/>
      <c r="CM1099" s="19"/>
      <c r="CN1099" s="19"/>
      <c r="CO1099" s="19"/>
      <c r="CP1099" s="19"/>
      <c r="CQ1099" s="19"/>
      <c r="CR1099" s="19"/>
      <c r="CS1099" s="19"/>
      <c r="CT1099" s="19"/>
      <c r="CU1099" s="19"/>
      <c r="CV1099" s="19"/>
      <c r="CW1099" s="19"/>
      <c r="CX1099" s="19"/>
      <c r="CY1099" s="19"/>
      <c r="CZ1099" s="19"/>
    </row>
    <row r="1100" spans="1:104" s="18" customFormat="1" ht="15">
      <c r="A1100" s="38"/>
      <c r="B1100" s="34"/>
      <c r="C1100" s="34"/>
      <c r="D1100" s="22"/>
      <c r="E1100" s="35"/>
      <c r="F1100" s="34"/>
      <c r="G1100" s="36"/>
      <c r="H1100" s="32"/>
      <c r="I1100" s="37"/>
      <c r="J1100" s="10"/>
      <c r="K1100" s="14"/>
      <c r="L1100" s="14"/>
      <c r="M1100" s="14"/>
      <c r="N1100" s="14"/>
      <c r="O1100" s="14"/>
      <c r="AB1100" s="19"/>
      <c r="AC1100" s="19"/>
      <c r="AD1100" s="19"/>
      <c r="AE1100" s="19"/>
      <c r="AF1100" s="19"/>
      <c r="AG1100" s="19"/>
      <c r="AH1100" s="19"/>
      <c r="AI1100" s="19"/>
      <c r="AJ1100" s="19"/>
      <c r="AK1100" s="19"/>
      <c r="AL1100" s="19"/>
      <c r="AM1100" s="19"/>
      <c r="AN1100" s="19"/>
      <c r="AO1100" s="19"/>
      <c r="AP1100" s="19"/>
      <c r="AQ1100" s="19"/>
      <c r="AR1100" s="19"/>
      <c r="AS1100" s="19"/>
      <c r="AT1100" s="19"/>
      <c r="AU1100" s="19"/>
      <c r="AV1100" s="19"/>
      <c r="AW1100" s="19"/>
      <c r="AX1100" s="19"/>
      <c r="AY1100" s="19"/>
      <c r="AZ1100" s="19"/>
      <c r="BA1100" s="19"/>
      <c r="BB1100" s="19"/>
      <c r="BC1100" s="19"/>
      <c r="BD1100" s="19"/>
      <c r="BE1100" s="19"/>
      <c r="BF1100" s="19"/>
      <c r="BG1100" s="19"/>
      <c r="BH1100" s="19"/>
      <c r="BI1100" s="19"/>
      <c r="BJ1100" s="19"/>
      <c r="BK1100" s="19"/>
      <c r="BL1100" s="19"/>
      <c r="BM1100" s="19"/>
      <c r="BN1100" s="19"/>
      <c r="BO1100" s="19"/>
      <c r="BP1100" s="19"/>
      <c r="BQ1100" s="19"/>
      <c r="BR1100" s="19"/>
      <c r="BS1100" s="19"/>
      <c r="BT1100" s="19"/>
      <c r="BU1100" s="19"/>
      <c r="BV1100" s="19"/>
      <c r="BW1100" s="19"/>
      <c r="BX1100" s="19"/>
      <c r="BY1100" s="19"/>
      <c r="BZ1100" s="19"/>
      <c r="CA1100" s="19"/>
      <c r="CB1100" s="19"/>
      <c r="CC1100" s="19"/>
      <c r="CD1100" s="19"/>
      <c r="CE1100" s="19"/>
      <c r="CF1100" s="19"/>
      <c r="CG1100" s="19"/>
      <c r="CH1100" s="19"/>
      <c r="CI1100" s="19"/>
      <c r="CJ1100" s="19"/>
      <c r="CK1100" s="19"/>
      <c r="CL1100" s="19"/>
      <c r="CM1100" s="19"/>
      <c r="CN1100" s="19"/>
      <c r="CO1100" s="19"/>
      <c r="CP1100" s="19"/>
      <c r="CQ1100" s="19"/>
      <c r="CR1100" s="19"/>
      <c r="CS1100" s="19"/>
      <c r="CT1100" s="19"/>
      <c r="CU1100" s="19"/>
      <c r="CV1100" s="19"/>
      <c r="CW1100" s="19"/>
      <c r="CX1100" s="19"/>
      <c r="CY1100" s="19"/>
      <c r="CZ1100" s="19"/>
    </row>
    <row r="1101" spans="1:104" s="18" customFormat="1" ht="15">
      <c r="A1101" s="38"/>
      <c r="B1101" s="24"/>
      <c r="C1101" s="22"/>
      <c r="D1101" s="22"/>
      <c r="E1101" s="23"/>
      <c r="F1101" s="24"/>
      <c r="G1101" s="20"/>
      <c r="H1101" s="25"/>
      <c r="I1101" s="24"/>
      <c r="J1101" s="10"/>
      <c r="K1101" s="27"/>
      <c r="L1101" s="27"/>
      <c r="M1101" s="27"/>
      <c r="N1101" s="27"/>
      <c r="O1101" s="27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19"/>
      <c r="AC1101" s="19"/>
      <c r="AD1101" s="19"/>
      <c r="AE1101" s="19"/>
      <c r="AF1101" s="19"/>
      <c r="AG1101" s="19"/>
      <c r="AH1101" s="19"/>
      <c r="AI1101" s="19"/>
      <c r="AJ1101" s="19"/>
      <c r="AK1101" s="19"/>
      <c r="AL1101" s="19"/>
      <c r="AM1101" s="19"/>
      <c r="AN1101" s="19"/>
      <c r="AO1101" s="19"/>
      <c r="AP1101" s="19"/>
      <c r="AQ1101" s="19"/>
      <c r="AR1101" s="19"/>
      <c r="AS1101" s="19"/>
      <c r="AT1101" s="19"/>
      <c r="AU1101" s="19"/>
      <c r="AV1101" s="19"/>
      <c r="AW1101" s="19"/>
      <c r="AX1101" s="19"/>
      <c r="AY1101" s="19"/>
      <c r="AZ1101" s="19"/>
      <c r="BA1101" s="19"/>
      <c r="BB1101" s="19"/>
      <c r="BC1101" s="19"/>
      <c r="BD1101" s="19"/>
      <c r="BE1101" s="19"/>
      <c r="BF1101" s="19"/>
      <c r="BG1101" s="19"/>
      <c r="BH1101" s="19"/>
      <c r="BI1101" s="19"/>
      <c r="BJ1101" s="19"/>
      <c r="BK1101" s="19"/>
      <c r="BL1101" s="19"/>
      <c r="BM1101" s="19"/>
      <c r="BN1101" s="19"/>
      <c r="BO1101" s="19"/>
      <c r="BP1101" s="19"/>
      <c r="BQ1101" s="19"/>
      <c r="BR1101" s="19"/>
      <c r="BS1101" s="19"/>
      <c r="BT1101" s="19"/>
      <c r="BU1101" s="19"/>
      <c r="BV1101" s="19"/>
      <c r="BW1101" s="19"/>
      <c r="BX1101" s="19"/>
      <c r="BY1101" s="19"/>
      <c r="BZ1101" s="19"/>
      <c r="CA1101" s="19"/>
      <c r="CB1101" s="19"/>
      <c r="CC1101" s="19"/>
      <c r="CD1101" s="19"/>
      <c r="CE1101" s="19"/>
      <c r="CF1101" s="19"/>
      <c r="CG1101" s="19"/>
      <c r="CH1101" s="19"/>
      <c r="CI1101" s="19"/>
      <c r="CJ1101" s="19"/>
      <c r="CK1101" s="19"/>
      <c r="CL1101" s="19"/>
      <c r="CM1101" s="19"/>
      <c r="CN1101" s="19"/>
      <c r="CO1101" s="19"/>
      <c r="CP1101" s="19"/>
      <c r="CQ1101" s="19"/>
      <c r="CR1101" s="19"/>
      <c r="CS1101" s="19"/>
      <c r="CT1101" s="19"/>
      <c r="CU1101" s="19"/>
      <c r="CV1101" s="19"/>
      <c r="CW1101" s="19"/>
      <c r="CX1101" s="19"/>
      <c r="CY1101" s="19"/>
      <c r="CZ1101" s="19"/>
    </row>
    <row r="1102" spans="1:104" s="18" customFormat="1" ht="15">
      <c r="A1102" s="38"/>
      <c r="B1102" s="22"/>
      <c r="C1102" s="22"/>
      <c r="D1102" s="22"/>
      <c r="E1102" s="39"/>
      <c r="F1102" s="22"/>
      <c r="G1102" s="31"/>
      <c r="H1102" s="32"/>
      <c r="I1102" s="33"/>
      <c r="J1102" s="10"/>
      <c r="K1102" s="14"/>
      <c r="L1102" s="14"/>
      <c r="M1102" s="14"/>
      <c r="N1102" s="14"/>
      <c r="O1102" s="14"/>
      <c r="AB1102" s="19"/>
      <c r="AC1102" s="19"/>
      <c r="AD1102" s="19"/>
      <c r="AE1102" s="19"/>
      <c r="AF1102" s="19"/>
      <c r="AG1102" s="19"/>
      <c r="AH1102" s="19"/>
      <c r="AI1102" s="19"/>
      <c r="AJ1102" s="19"/>
      <c r="AK1102" s="19"/>
      <c r="AL1102" s="19"/>
      <c r="AM1102" s="19"/>
      <c r="AN1102" s="19"/>
      <c r="AO1102" s="19"/>
      <c r="AP1102" s="19"/>
      <c r="AQ1102" s="19"/>
      <c r="AR1102" s="19"/>
      <c r="AS1102" s="19"/>
      <c r="AT1102" s="19"/>
      <c r="AU1102" s="19"/>
      <c r="AV1102" s="19"/>
      <c r="AW1102" s="19"/>
      <c r="AX1102" s="19"/>
      <c r="AY1102" s="19"/>
      <c r="AZ1102" s="19"/>
      <c r="BA1102" s="19"/>
      <c r="BB1102" s="19"/>
      <c r="BC1102" s="19"/>
      <c r="BD1102" s="19"/>
      <c r="BE1102" s="19"/>
      <c r="BF1102" s="19"/>
      <c r="BG1102" s="19"/>
      <c r="BH1102" s="19"/>
      <c r="BI1102" s="19"/>
      <c r="BJ1102" s="19"/>
      <c r="BK1102" s="19"/>
      <c r="BL1102" s="19"/>
      <c r="BM1102" s="19"/>
      <c r="BN1102" s="19"/>
      <c r="BO1102" s="19"/>
      <c r="BP1102" s="19"/>
      <c r="BQ1102" s="19"/>
      <c r="BR1102" s="19"/>
      <c r="BS1102" s="19"/>
      <c r="BT1102" s="19"/>
      <c r="BU1102" s="19"/>
      <c r="BV1102" s="19"/>
      <c r="BW1102" s="19"/>
      <c r="BX1102" s="19"/>
      <c r="BY1102" s="19"/>
      <c r="BZ1102" s="19"/>
      <c r="CA1102" s="19"/>
      <c r="CB1102" s="19"/>
      <c r="CC1102" s="19"/>
      <c r="CD1102" s="19"/>
      <c r="CE1102" s="19"/>
      <c r="CF1102" s="19"/>
      <c r="CG1102" s="19"/>
      <c r="CH1102" s="19"/>
      <c r="CI1102" s="19"/>
      <c r="CJ1102" s="19"/>
      <c r="CK1102" s="19"/>
      <c r="CL1102" s="19"/>
      <c r="CM1102" s="19"/>
      <c r="CN1102" s="19"/>
      <c r="CO1102" s="19"/>
      <c r="CP1102" s="19"/>
      <c r="CQ1102" s="19"/>
      <c r="CR1102" s="19"/>
      <c r="CS1102" s="19"/>
      <c r="CT1102" s="19"/>
      <c r="CU1102" s="19"/>
      <c r="CV1102" s="19"/>
      <c r="CW1102" s="19"/>
      <c r="CX1102" s="19"/>
      <c r="CY1102" s="19"/>
      <c r="CZ1102" s="19"/>
    </row>
    <row r="1103" spans="1:104" s="18" customFormat="1" ht="15">
      <c r="A1103" s="38"/>
      <c r="B1103" s="34"/>
      <c r="C1103" s="34"/>
      <c r="D1103" s="22"/>
      <c r="E1103" s="35"/>
      <c r="F1103" s="34"/>
      <c r="G1103" s="36"/>
      <c r="H1103" s="32"/>
      <c r="I1103" s="37"/>
      <c r="J1103" s="10"/>
      <c r="K1103" s="14"/>
      <c r="L1103" s="14"/>
      <c r="M1103" s="14"/>
      <c r="N1103" s="14"/>
      <c r="O1103" s="14"/>
      <c r="AB1103" s="19"/>
      <c r="AC1103" s="19"/>
      <c r="AD1103" s="19"/>
      <c r="AE1103" s="19"/>
      <c r="AF1103" s="19"/>
      <c r="AG1103" s="19"/>
      <c r="AH1103" s="19"/>
      <c r="AI1103" s="19"/>
      <c r="AJ1103" s="19"/>
      <c r="AK1103" s="19"/>
      <c r="AL1103" s="19"/>
      <c r="AM1103" s="19"/>
      <c r="AN1103" s="19"/>
      <c r="AO1103" s="19"/>
      <c r="AP1103" s="19"/>
      <c r="AQ1103" s="19"/>
      <c r="AR1103" s="19"/>
      <c r="AS1103" s="19"/>
      <c r="AT1103" s="19"/>
      <c r="AU1103" s="19"/>
      <c r="AV1103" s="19"/>
      <c r="AW1103" s="19"/>
      <c r="AX1103" s="19"/>
      <c r="AY1103" s="19"/>
      <c r="AZ1103" s="19"/>
      <c r="BA1103" s="19"/>
      <c r="BB1103" s="19"/>
      <c r="BC1103" s="19"/>
      <c r="BD1103" s="19"/>
      <c r="BE1103" s="19"/>
      <c r="BF1103" s="19"/>
      <c r="BG1103" s="19"/>
      <c r="BH1103" s="19"/>
      <c r="BI1103" s="19"/>
      <c r="BJ1103" s="19"/>
      <c r="BK1103" s="19"/>
      <c r="BL1103" s="19"/>
      <c r="BM1103" s="19"/>
      <c r="BN1103" s="19"/>
      <c r="BO1103" s="19"/>
      <c r="BP1103" s="19"/>
      <c r="BQ1103" s="19"/>
      <c r="BR1103" s="19"/>
      <c r="BS1103" s="19"/>
      <c r="BT1103" s="19"/>
      <c r="BU1103" s="19"/>
      <c r="BV1103" s="19"/>
      <c r="BW1103" s="19"/>
      <c r="BX1103" s="19"/>
      <c r="BY1103" s="19"/>
      <c r="BZ1103" s="19"/>
      <c r="CA1103" s="19"/>
      <c r="CB1103" s="19"/>
      <c r="CC1103" s="19"/>
      <c r="CD1103" s="19"/>
      <c r="CE1103" s="19"/>
      <c r="CF1103" s="19"/>
      <c r="CG1103" s="19"/>
      <c r="CH1103" s="19"/>
      <c r="CI1103" s="19"/>
      <c r="CJ1103" s="19"/>
      <c r="CK1103" s="19"/>
      <c r="CL1103" s="19"/>
      <c r="CM1103" s="19"/>
      <c r="CN1103" s="19"/>
      <c r="CO1103" s="19"/>
      <c r="CP1103" s="19"/>
      <c r="CQ1103" s="19"/>
      <c r="CR1103" s="19"/>
      <c r="CS1103" s="19"/>
      <c r="CT1103" s="19"/>
      <c r="CU1103" s="19"/>
      <c r="CV1103" s="19"/>
      <c r="CW1103" s="19"/>
      <c r="CX1103" s="19"/>
      <c r="CY1103" s="19"/>
      <c r="CZ1103" s="19"/>
    </row>
    <row r="1104" spans="1:104" s="18" customFormat="1" ht="15">
      <c r="A1104" s="53"/>
      <c r="B1104" s="22"/>
      <c r="C1104" s="22"/>
      <c r="D1104" s="22"/>
      <c r="E1104" s="39"/>
      <c r="F1104" s="22"/>
      <c r="G1104" s="32"/>
      <c r="H1104" s="32"/>
      <c r="I1104" s="97"/>
      <c r="J1104" s="10"/>
      <c r="K1104" s="14"/>
      <c r="L1104" s="14"/>
      <c r="M1104" s="14"/>
      <c r="N1104" s="14"/>
      <c r="O1104" s="14"/>
      <c r="AB1104" s="19"/>
      <c r="AC1104" s="19"/>
      <c r="AD1104" s="19"/>
      <c r="AE1104" s="19"/>
      <c r="AF1104" s="19"/>
      <c r="AG1104" s="19"/>
      <c r="AH1104" s="19"/>
      <c r="AI1104" s="19"/>
      <c r="AJ1104" s="19"/>
      <c r="AK1104" s="19"/>
      <c r="AL1104" s="19"/>
      <c r="AM1104" s="19"/>
      <c r="AN1104" s="19"/>
      <c r="AO1104" s="19"/>
      <c r="AP1104" s="19"/>
      <c r="AQ1104" s="19"/>
      <c r="AR1104" s="19"/>
      <c r="AS1104" s="19"/>
      <c r="AT1104" s="19"/>
      <c r="AU1104" s="19"/>
      <c r="AV1104" s="19"/>
      <c r="AW1104" s="19"/>
      <c r="AX1104" s="19"/>
      <c r="AY1104" s="19"/>
      <c r="AZ1104" s="19"/>
      <c r="BA1104" s="19"/>
      <c r="BB1104" s="19"/>
      <c r="BC1104" s="19"/>
      <c r="BD1104" s="19"/>
      <c r="BE1104" s="19"/>
      <c r="BF1104" s="19"/>
      <c r="BG1104" s="19"/>
      <c r="BH1104" s="19"/>
      <c r="BI1104" s="19"/>
      <c r="BJ1104" s="19"/>
      <c r="BK1104" s="19"/>
      <c r="BL1104" s="19"/>
      <c r="BM1104" s="19"/>
      <c r="BN1104" s="19"/>
      <c r="BO1104" s="19"/>
      <c r="BP1104" s="19"/>
      <c r="BQ1104" s="19"/>
      <c r="BR1104" s="19"/>
      <c r="BS1104" s="19"/>
      <c r="BT1104" s="19"/>
      <c r="BU1104" s="19"/>
      <c r="BV1104" s="19"/>
      <c r="BW1104" s="19"/>
      <c r="BX1104" s="19"/>
      <c r="BY1104" s="19"/>
      <c r="BZ1104" s="19"/>
      <c r="CA1104" s="19"/>
      <c r="CB1104" s="19"/>
      <c r="CC1104" s="19"/>
      <c r="CD1104" s="19"/>
      <c r="CE1104" s="19"/>
      <c r="CF1104" s="19"/>
      <c r="CG1104" s="19"/>
      <c r="CH1104" s="19"/>
      <c r="CI1104" s="19"/>
      <c r="CJ1104" s="19"/>
      <c r="CK1104" s="19"/>
      <c r="CL1104" s="19"/>
      <c r="CM1104" s="19"/>
      <c r="CN1104" s="19"/>
      <c r="CO1104" s="19"/>
      <c r="CP1104" s="19"/>
      <c r="CQ1104" s="19"/>
      <c r="CR1104" s="19"/>
      <c r="CS1104" s="19"/>
      <c r="CT1104" s="19"/>
      <c r="CU1104" s="19"/>
      <c r="CV1104" s="19"/>
      <c r="CW1104" s="19"/>
      <c r="CX1104" s="19"/>
      <c r="CY1104" s="19"/>
      <c r="CZ1104" s="19"/>
    </row>
    <row r="1105" spans="1:104" s="18" customFormat="1" ht="15">
      <c r="A1105" s="38"/>
      <c r="B1105" s="22"/>
      <c r="C1105" s="22"/>
      <c r="D1105" s="22"/>
      <c r="E1105" s="39"/>
      <c r="F1105" s="22"/>
      <c r="G1105" s="32"/>
      <c r="H1105" s="32"/>
      <c r="I1105" s="33"/>
      <c r="J1105" s="10"/>
      <c r="K1105" s="14"/>
      <c r="L1105" s="14"/>
      <c r="M1105" s="14"/>
      <c r="N1105" s="14"/>
      <c r="O1105" s="14"/>
      <c r="AB1105" s="19"/>
      <c r="AC1105" s="19"/>
      <c r="AD1105" s="19"/>
      <c r="AE1105" s="19"/>
      <c r="AF1105" s="19"/>
      <c r="AG1105" s="19"/>
      <c r="AH1105" s="19"/>
      <c r="AI1105" s="19"/>
      <c r="AJ1105" s="19"/>
      <c r="AK1105" s="19"/>
      <c r="AL1105" s="19"/>
      <c r="AM1105" s="19"/>
      <c r="AN1105" s="19"/>
      <c r="AO1105" s="19"/>
      <c r="AP1105" s="19"/>
      <c r="AQ1105" s="19"/>
      <c r="AR1105" s="19"/>
      <c r="AS1105" s="19"/>
      <c r="AT1105" s="19"/>
      <c r="AU1105" s="19"/>
      <c r="AV1105" s="19"/>
      <c r="AW1105" s="19"/>
      <c r="AX1105" s="19"/>
      <c r="AY1105" s="19"/>
      <c r="AZ1105" s="19"/>
      <c r="BA1105" s="19"/>
      <c r="BB1105" s="19"/>
      <c r="BC1105" s="19"/>
      <c r="BD1105" s="19"/>
      <c r="BE1105" s="19"/>
      <c r="BF1105" s="19"/>
      <c r="BG1105" s="19"/>
      <c r="BH1105" s="19"/>
      <c r="BI1105" s="19"/>
      <c r="BJ1105" s="19"/>
      <c r="BK1105" s="19"/>
      <c r="BL1105" s="19"/>
      <c r="BM1105" s="19"/>
      <c r="BN1105" s="19"/>
      <c r="BO1105" s="19"/>
      <c r="BP1105" s="19"/>
      <c r="BQ1105" s="19"/>
      <c r="BR1105" s="19"/>
      <c r="BS1105" s="19"/>
      <c r="BT1105" s="19"/>
      <c r="BU1105" s="19"/>
      <c r="BV1105" s="19"/>
      <c r="BW1105" s="19"/>
      <c r="BX1105" s="19"/>
      <c r="BY1105" s="19"/>
      <c r="BZ1105" s="19"/>
      <c r="CA1105" s="19"/>
      <c r="CB1105" s="19"/>
      <c r="CC1105" s="19"/>
      <c r="CD1105" s="19"/>
      <c r="CE1105" s="19"/>
      <c r="CF1105" s="19"/>
      <c r="CG1105" s="19"/>
      <c r="CH1105" s="19"/>
      <c r="CI1105" s="19"/>
      <c r="CJ1105" s="19"/>
      <c r="CK1105" s="19"/>
      <c r="CL1105" s="19"/>
      <c r="CM1105" s="19"/>
      <c r="CN1105" s="19"/>
      <c r="CO1105" s="19"/>
      <c r="CP1105" s="19"/>
      <c r="CQ1105" s="19"/>
      <c r="CR1105" s="19"/>
      <c r="CS1105" s="19"/>
      <c r="CT1105" s="19"/>
      <c r="CU1105" s="19"/>
      <c r="CV1105" s="19"/>
      <c r="CW1105" s="19"/>
      <c r="CX1105" s="19"/>
      <c r="CY1105" s="19"/>
      <c r="CZ1105" s="19"/>
    </row>
    <row r="1106" spans="1:104" s="18" customFormat="1" ht="15">
      <c r="A1106" s="38"/>
      <c r="B1106" s="34"/>
      <c r="C1106" s="34"/>
      <c r="D1106" s="22"/>
      <c r="E1106" s="35"/>
      <c r="F1106" s="34"/>
      <c r="G1106" s="36"/>
      <c r="H1106" s="32"/>
      <c r="I1106" s="37"/>
      <c r="J1106" s="10"/>
      <c r="K1106" s="14"/>
      <c r="L1106" s="14"/>
      <c r="M1106" s="14"/>
      <c r="N1106" s="14"/>
      <c r="O1106" s="14"/>
      <c r="AB1106" s="19"/>
      <c r="AC1106" s="19"/>
      <c r="AD1106" s="19"/>
      <c r="AE1106" s="19"/>
      <c r="AF1106" s="19"/>
      <c r="AG1106" s="19"/>
      <c r="AH1106" s="19"/>
      <c r="AI1106" s="19"/>
      <c r="AJ1106" s="19"/>
      <c r="AK1106" s="19"/>
      <c r="AL1106" s="19"/>
      <c r="AM1106" s="19"/>
      <c r="AN1106" s="19"/>
      <c r="AO1106" s="19"/>
      <c r="AP1106" s="19"/>
      <c r="AQ1106" s="19"/>
      <c r="AR1106" s="19"/>
      <c r="AS1106" s="19"/>
      <c r="AT1106" s="19"/>
      <c r="AU1106" s="19"/>
      <c r="AV1106" s="19"/>
      <c r="AW1106" s="19"/>
      <c r="AX1106" s="19"/>
      <c r="AY1106" s="19"/>
      <c r="AZ1106" s="19"/>
      <c r="BA1106" s="19"/>
      <c r="BB1106" s="19"/>
      <c r="BC1106" s="19"/>
      <c r="BD1106" s="19"/>
      <c r="BE1106" s="19"/>
      <c r="BF1106" s="19"/>
      <c r="BG1106" s="19"/>
      <c r="BH1106" s="19"/>
      <c r="BI1106" s="19"/>
      <c r="BJ1106" s="19"/>
      <c r="BK1106" s="19"/>
      <c r="BL1106" s="19"/>
      <c r="BM1106" s="19"/>
      <c r="BN1106" s="19"/>
      <c r="BO1106" s="19"/>
      <c r="BP1106" s="19"/>
      <c r="BQ1106" s="19"/>
      <c r="BR1106" s="19"/>
      <c r="BS1106" s="19"/>
      <c r="BT1106" s="19"/>
      <c r="BU1106" s="19"/>
      <c r="BV1106" s="19"/>
      <c r="BW1106" s="19"/>
      <c r="BX1106" s="19"/>
      <c r="BY1106" s="19"/>
      <c r="BZ1106" s="19"/>
      <c r="CA1106" s="19"/>
      <c r="CB1106" s="19"/>
      <c r="CC1106" s="19"/>
      <c r="CD1106" s="19"/>
      <c r="CE1106" s="19"/>
      <c r="CF1106" s="19"/>
      <c r="CG1106" s="19"/>
      <c r="CH1106" s="19"/>
      <c r="CI1106" s="19"/>
      <c r="CJ1106" s="19"/>
      <c r="CK1106" s="19"/>
      <c r="CL1106" s="19"/>
      <c r="CM1106" s="19"/>
      <c r="CN1106" s="19"/>
      <c r="CO1106" s="19"/>
      <c r="CP1106" s="19"/>
      <c r="CQ1106" s="19"/>
      <c r="CR1106" s="19"/>
      <c r="CS1106" s="19"/>
      <c r="CT1106" s="19"/>
      <c r="CU1106" s="19"/>
      <c r="CV1106" s="19"/>
      <c r="CW1106" s="19"/>
      <c r="CX1106" s="19"/>
      <c r="CY1106" s="19"/>
      <c r="CZ1106" s="19"/>
    </row>
    <row r="1107" spans="1:104" s="18" customFormat="1" ht="15">
      <c r="A1107" s="38"/>
      <c r="B1107" s="34"/>
      <c r="C1107" s="34"/>
      <c r="D1107" s="22"/>
      <c r="E1107" s="35"/>
      <c r="F1107" s="34"/>
      <c r="G1107" s="36"/>
      <c r="H1107" s="32"/>
      <c r="I1107" s="37"/>
      <c r="J1107" s="10"/>
      <c r="K1107" s="14"/>
      <c r="L1107" s="14"/>
      <c r="M1107" s="14"/>
      <c r="N1107" s="14"/>
      <c r="O1107" s="14"/>
      <c r="AB1107" s="19"/>
      <c r="AC1107" s="19"/>
      <c r="AD1107" s="19"/>
      <c r="AE1107" s="19"/>
      <c r="AF1107" s="19"/>
      <c r="AG1107" s="19"/>
      <c r="AH1107" s="19"/>
      <c r="AI1107" s="19"/>
      <c r="AJ1107" s="19"/>
      <c r="AK1107" s="19"/>
      <c r="AL1107" s="19"/>
      <c r="AM1107" s="19"/>
      <c r="AN1107" s="19"/>
      <c r="AO1107" s="19"/>
      <c r="AP1107" s="19"/>
      <c r="AQ1107" s="19"/>
      <c r="AR1107" s="19"/>
      <c r="AS1107" s="19"/>
      <c r="AT1107" s="19"/>
      <c r="AU1107" s="19"/>
      <c r="AV1107" s="19"/>
      <c r="AW1107" s="19"/>
      <c r="AX1107" s="19"/>
      <c r="AY1107" s="19"/>
      <c r="AZ1107" s="19"/>
      <c r="BA1107" s="19"/>
      <c r="BB1107" s="19"/>
      <c r="BC1107" s="19"/>
      <c r="BD1107" s="19"/>
      <c r="BE1107" s="19"/>
      <c r="BF1107" s="19"/>
      <c r="BG1107" s="19"/>
      <c r="BH1107" s="19"/>
      <c r="BI1107" s="19"/>
      <c r="BJ1107" s="19"/>
      <c r="BK1107" s="19"/>
      <c r="BL1107" s="19"/>
      <c r="BM1107" s="19"/>
      <c r="BN1107" s="19"/>
      <c r="BO1107" s="19"/>
      <c r="BP1107" s="19"/>
      <c r="BQ1107" s="19"/>
      <c r="BR1107" s="19"/>
      <c r="BS1107" s="19"/>
      <c r="BT1107" s="19"/>
      <c r="BU1107" s="19"/>
      <c r="BV1107" s="19"/>
      <c r="BW1107" s="19"/>
      <c r="BX1107" s="19"/>
      <c r="BY1107" s="19"/>
      <c r="BZ1107" s="19"/>
      <c r="CA1107" s="19"/>
      <c r="CB1107" s="19"/>
      <c r="CC1107" s="19"/>
      <c r="CD1107" s="19"/>
      <c r="CE1107" s="19"/>
      <c r="CF1107" s="19"/>
      <c r="CG1107" s="19"/>
      <c r="CH1107" s="19"/>
      <c r="CI1107" s="19"/>
      <c r="CJ1107" s="19"/>
      <c r="CK1107" s="19"/>
      <c r="CL1107" s="19"/>
      <c r="CM1107" s="19"/>
      <c r="CN1107" s="19"/>
      <c r="CO1107" s="19"/>
      <c r="CP1107" s="19"/>
      <c r="CQ1107" s="19"/>
      <c r="CR1107" s="19"/>
      <c r="CS1107" s="19"/>
      <c r="CT1107" s="19"/>
      <c r="CU1107" s="19"/>
      <c r="CV1107" s="19"/>
      <c r="CW1107" s="19"/>
      <c r="CX1107" s="19"/>
      <c r="CY1107" s="19"/>
      <c r="CZ1107" s="19"/>
    </row>
    <row r="1108" spans="1:104" s="18" customFormat="1" ht="15">
      <c r="A1108" s="55"/>
      <c r="B1108" s="14"/>
      <c r="C1108" s="61"/>
      <c r="D1108" s="14"/>
      <c r="E1108" s="15"/>
      <c r="F1108" s="14"/>
      <c r="G1108" s="13"/>
      <c r="H1108" s="16"/>
      <c r="I1108" s="17"/>
      <c r="J1108" s="14"/>
      <c r="K1108" s="14"/>
      <c r="L1108" s="14"/>
      <c r="M1108" s="14"/>
      <c r="N1108" s="14"/>
      <c r="O1108" s="14"/>
      <c r="AB1108" s="19"/>
      <c r="AC1108" s="19"/>
      <c r="AD1108" s="19"/>
      <c r="AE1108" s="19"/>
      <c r="AF1108" s="19"/>
      <c r="AG1108" s="19"/>
      <c r="AH1108" s="19"/>
      <c r="AI1108" s="19"/>
      <c r="AJ1108" s="19"/>
      <c r="AK1108" s="19"/>
      <c r="AL1108" s="19"/>
      <c r="AM1108" s="19"/>
      <c r="AN1108" s="19"/>
      <c r="AO1108" s="19"/>
      <c r="AP1108" s="19"/>
      <c r="AQ1108" s="19"/>
      <c r="AR1108" s="19"/>
      <c r="AS1108" s="19"/>
      <c r="AT1108" s="19"/>
      <c r="AU1108" s="19"/>
      <c r="AV1108" s="19"/>
      <c r="AW1108" s="19"/>
      <c r="AX1108" s="19"/>
      <c r="AY1108" s="19"/>
      <c r="AZ1108" s="19"/>
      <c r="BA1108" s="19"/>
      <c r="BB1108" s="19"/>
      <c r="BC1108" s="19"/>
      <c r="BD1108" s="19"/>
      <c r="BE1108" s="19"/>
      <c r="BF1108" s="19"/>
      <c r="BG1108" s="19"/>
      <c r="BH1108" s="19"/>
      <c r="BI1108" s="19"/>
      <c r="BJ1108" s="19"/>
      <c r="BK1108" s="19"/>
      <c r="BL1108" s="19"/>
      <c r="BM1108" s="19"/>
      <c r="BN1108" s="19"/>
      <c r="BO1108" s="19"/>
      <c r="BP1108" s="19"/>
      <c r="BQ1108" s="19"/>
      <c r="BR1108" s="19"/>
      <c r="BS1108" s="19"/>
      <c r="BT1108" s="19"/>
      <c r="BU1108" s="19"/>
      <c r="BV1108" s="19"/>
      <c r="BW1108" s="19"/>
      <c r="BX1108" s="19"/>
      <c r="BY1108" s="19"/>
      <c r="BZ1108" s="19"/>
      <c r="CA1108" s="19"/>
      <c r="CB1108" s="19"/>
      <c r="CC1108" s="19"/>
      <c r="CD1108" s="19"/>
      <c r="CE1108" s="19"/>
      <c r="CF1108" s="19"/>
      <c r="CG1108" s="19"/>
      <c r="CH1108" s="19"/>
      <c r="CI1108" s="19"/>
      <c r="CJ1108" s="19"/>
      <c r="CK1108" s="19"/>
      <c r="CL1108" s="19"/>
      <c r="CM1108" s="19"/>
      <c r="CN1108" s="19"/>
      <c r="CO1108" s="19"/>
      <c r="CP1108" s="19"/>
      <c r="CQ1108" s="19"/>
      <c r="CR1108" s="19"/>
      <c r="CS1108" s="19"/>
      <c r="CT1108" s="19"/>
      <c r="CU1108" s="19"/>
      <c r="CV1108" s="19"/>
      <c r="CW1108" s="19"/>
      <c r="CX1108" s="19"/>
      <c r="CY1108" s="19"/>
      <c r="CZ1108" s="19"/>
    </row>
    <row r="1109" spans="1:104" s="18" customFormat="1" ht="15">
      <c r="A1109" s="53"/>
      <c r="B1109" s="22"/>
      <c r="C1109" s="22"/>
      <c r="D1109" s="22"/>
      <c r="E1109" s="39"/>
      <c r="F1109" s="22"/>
      <c r="G1109" s="32"/>
      <c r="H1109" s="32"/>
      <c r="I1109" s="97"/>
      <c r="J1109" s="10"/>
      <c r="K1109" s="14"/>
      <c r="L1109" s="14"/>
      <c r="M1109" s="14"/>
      <c r="N1109" s="14"/>
      <c r="O1109" s="14"/>
      <c r="AB1109" s="19"/>
      <c r="AC1109" s="19"/>
      <c r="AD1109" s="19"/>
      <c r="AE1109" s="19"/>
      <c r="AF1109" s="19"/>
      <c r="AG1109" s="19"/>
      <c r="AH1109" s="19"/>
      <c r="AI1109" s="19"/>
      <c r="AJ1109" s="19"/>
      <c r="AK1109" s="19"/>
      <c r="AL1109" s="19"/>
      <c r="AM1109" s="19"/>
      <c r="AN1109" s="19"/>
      <c r="AO1109" s="19"/>
      <c r="AP1109" s="19"/>
      <c r="AQ1109" s="19"/>
      <c r="AR1109" s="19"/>
      <c r="AS1109" s="19"/>
      <c r="AT1109" s="19"/>
      <c r="AU1109" s="19"/>
      <c r="AV1109" s="19"/>
      <c r="AW1109" s="19"/>
      <c r="AX1109" s="19"/>
      <c r="AY1109" s="19"/>
      <c r="AZ1109" s="19"/>
      <c r="BA1109" s="19"/>
      <c r="BB1109" s="19"/>
      <c r="BC1109" s="19"/>
      <c r="BD1109" s="19"/>
      <c r="BE1109" s="19"/>
      <c r="BF1109" s="19"/>
      <c r="BG1109" s="19"/>
      <c r="BH1109" s="19"/>
      <c r="BI1109" s="19"/>
      <c r="BJ1109" s="19"/>
      <c r="BK1109" s="19"/>
      <c r="BL1109" s="19"/>
      <c r="BM1109" s="19"/>
      <c r="BN1109" s="19"/>
      <c r="BO1109" s="19"/>
      <c r="BP1109" s="19"/>
      <c r="BQ1109" s="19"/>
      <c r="BR1109" s="19"/>
      <c r="BS1109" s="19"/>
      <c r="BT1109" s="19"/>
      <c r="BU1109" s="19"/>
      <c r="BV1109" s="19"/>
      <c r="BW1109" s="19"/>
      <c r="BX1109" s="19"/>
      <c r="BY1109" s="19"/>
      <c r="BZ1109" s="19"/>
      <c r="CA1109" s="19"/>
      <c r="CB1109" s="19"/>
      <c r="CC1109" s="19"/>
      <c r="CD1109" s="19"/>
      <c r="CE1109" s="19"/>
      <c r="CF1109" s="19"/>
      <c r="CG1109" s="19"/>
      <c r="CH1109" s="19"/>
      <c r="CI1109" s="19"/>
      <c r="CJ1109" s="19"/>
      <c r="CK1109" s="19"/>
      <c r="CL1109" s="19"/>
      <c r="CM1109" s="19"/>
      <c r="CN1109" s="19"/>
      <c r="CO1109" s="19"/>
      <c r="CP1109" s="19"/>
      <c r="CQ1109" s="19"/>
      <c r="CR1109" s="19"/>
      <c r="CS1109" s="19"/>
      <c r="CT1109" s="19"/>
      <c r="CU1109" s="19"/>
      <c r="CV1109" s="19"/>
      <c r="CW1109" s="19"/>
      <c r="CX1109" s="19"/>
      <c r="CY1109" s="19"/>
      <c r="CZ1109" s="19"/>
    </row>
    <row r="1110" spans="1:104" s="18" customFormat="1" ht="15">
      <c r="A1110" s="53"/>
      <c r="B1110" s="22"/>
      <c r="C1110" s="22"/>
      <c r="D1110" s="22"/>
      <c r="E1110" s="39"/>
      <c r="F1110" s="22"/>
      <c r="G1110" s="32"/>
      <c r="H1110" s="32"/>
      <c r="I1110" s="33"/>
      <c r="J1110" s="10"/>
      <c r="K1110" s="14"/>
      <c r="L1110" s="14"/>
      <c r="M1110" s="14"/>
      <c r="N1110" s="14"/>
      <c r="O1110" s="14"/>
      <c r="AB1110" s="19"/>
      <c r="AC1110" s="19"/>
      <c r="AD1110" s="19"/>
      <c r="AE1110" s="19"/>
      <c r="AF1110" s="19"/>
      <c r="AG1110" s="19"/>
      <c r="AH1110" s="19"/>
      <c r="AI1110" s="19"/>
      <c r="AJ1110" s="19"/>
      <c r="AK1110" s="19"/>
      <c r="AL1110" s="19"/>
      <c r="AM1110" s="19"/>
      <c r="AN1110" s="19"/>
      <c r="AO1110" s="19"/>
      <c r="AP1110" s="19"/>
      <c r="AQ1110" s="19"/>
      <c r="AR1110" s="19"/>
      <c r="AS1110" s="19"/>
      <c r="AT1110" s="19"/>
      <c r="AU1110" s="19"/>
      <c r="AV1110" s="19"/>
      <c r="AW1110" s="19"/>
      <c r="AX1110" s="19"/>
      <c r="AY1110" s="19"/>
      <c r="AZ1110" s="19"/>
      <c r="BA1110" s="19"/>
      <c r="BB1110" s="19"/>
      <c r="BC1110" s="19"/>
      <c r="BD1110" s="19"/>
      <c r="BE1110" s="19"/>
      <c r="BF1110" s="19"/>
      <c r="BG1110" s="19"/>
      <c r="BH1110" s="19"/>
      <c r="BI1110" s="19"/>
      <c r="BJ1110" s="19"/>
      <c r="BK1110" s="19"/>
      <c r="BL1110" s="19"/>
      <c r="BM1110" s="19"/>
      <c r="BN1110" s="19"/>
      <c r="BO1110" s="19"/>
      <c r="BP1110" s="19"/>
      <c r="BQ1110" s="19"/>
      <c r="BR1110" s="19"/>
      <c r="BS1110" s="19"/>
      <c r="BT1110" s="19"/>
      <c r="BU1110" s="19"/>
      <c r="BV1110" s="19"/>
      <c r="BW1110" s="19"/>
      <c r="BX1110" s="19"/>
      <c r="BY1110" s="19"/>
      <c r="BZ1110" s="19"/>
      <c r="CA1110" s="19"/>
      <c r="CB1110" s="19"/>
      <c r="CC1110" s="19"/>
      <c r="CD1110" s="19"/>
      <c r="CE1110" s="19"/>
      <c r="CF1110" s="19"/>
      <c r="CG1110" s="19"/>
      <c r="CH1110" s="19"/>
      <c r="CI1110" s="19"/>
      <c r="CJ1110" s="19"/>
      <c r="CK1110" s="19"/>
      <c r="CL1110" s="19"/>
      <c r="CM1110" s="19"/>
      <c r="CN1110" s="19"/>
      <c r="CO1110" s="19"/>
      <c r="CP1110" s="19"/>
      <c r="CQ1110" s="19"/>
      <c r="CR1110" s="19"/>
      <c r="CS1110" s="19"/>
      <c r="CT1110" s="19"/>
      <c r="CU1110" s="19"/>
      <c r="CV1110" s="19"/>
      <c r="CW1110" s="19"/>
      <c r="CX1110" s="19"/>
      <c r="CY1110" s="19"/>
      <c r="CZ1110" s="19"/>
    </row>
    <row r="1111" spans="1:104" s="18" customFormat="1" ht="15">
      <c r="A1111" s="53"/>
      <c r="B1111" s="22"/>
      <c r="C1111" s="22"/>
      <c r="D1111" s="22"/>
      <c r="E1111" s="39"/>
      <c r="F1111" s="22"/>
      <c r="G1111" s="32"/>
      <c r="H1111" s="32"/>
      <c r="I1111" s="97"/>
      <c r="J1111" s="10"/>
      <c r="K1111" s="14"/>
      <c r="L1111" s="14"/>
      <c r="M1111" s="14"/>
      <c r="N1111" s="14"/>
      <c r="O1111" s="14"/>
      <c r="AB1111" s="19"/>
      <c r="AC1111" s="19"/>
      <c r="AD1111" s="19"/>
      <c r="AE1111" s="19"/>
      <c r="AF1111" s="19"/>
      <c r="AG1111" s="19"/>
      <c r="AH1111" s="19"/>
      <c r="AI1111" s="19"/>
      <c r="AJ1111" s="19"/>
      <c r="AK1111" s="19"/>
      <c r="AL1111" s="19"/>
      <c r="AM1111" s="19"/>
      <c r="AN1111" s="19"/>
      <c r="AO1111" s="19"/>
      <c r="AP1111" s="19"/>
      <c r="AQ1111" s="19"/>
      <c r="AR1111" s="19"/>
      <c r="AS1111" s="19"/>
      <c r="AT1111" s="19"/>
      <c r="AU1111" s="19"/>
      <c r="AV1111" s="19"/>
      <c r="AW1111" s="19"/>
      <c r="AX1111" s="19"/>
      <c r="AY1111" s="19"/>
      <c r="AZ1111" s="19"/>
      <c r="BA1111" s="19"/>
      <c r="BB1111" s="19"/>
      <c r="BC1111" s="19"/>
      <c r="BD1111" s="19"/>
      <c r="BE1111" s="19"/>
      <c r="BF1111" s="19"/>
      <c r="BG1111" s="19"/>
      <c r="BH1111" s="19"/>
      <c r="BI1111" s="19"/>
      <c r="BJ1111" s="19"/>
      <c r="BK1111" s="19"/>
      <c r="BL1111" s="19"/>
      <c r="BM1111" s="19"/>
      <c r="BN1111" s="19"/>
      <c r="BO1111" s="19"/>
      <c r="BP1111" s="19"/>
      <c r="BQ1111" s="19"/>
      <c r="BR1111" s="19"/>
      <c r="BS1111" s="19"/>
      <c r="BT1111" s="19"/>
      <c r="BU1111" s="19"/>
      <c r="BV1111" s="19"/>
      <c r="BW1111" s="19"/>
      <c r="BX1111" s="19"/>
      <c r="BY1111" s="19"/>
      <c r="BZ1111" s="19"/>
      <c r="CA1111" s="19"/>
      <c r="CB1111" s="19"/>
      <c r="CC1111" s="19"/>
      <c r="CD1111" s="19"/>
      <c r="CE1111" s="19"/>
      <c r="CF1111" s="19"/>
      <c r="CG1111" s="19"/>
      <c r="CH1111" s="19"/>
      <c r="CI1111" s="19"/>
      <c r="CJ1111" s="19"/>
      <c r="CK1111" s="19"/>
      <c r="CL1111" s="19"/>
      <c r="CM1111" s="19"/>
      <c r="CN1111" s="19"/>
      <c r="CO1111" s="19"/>
      <c r="CP1111" s="19"/>
      <c r="CQ1111" s="19"/>
      <c r="CR1111" s="19"/>
      <c r="CS1111" s="19"/>
      <c r="CT1111" s="19"/>
      <c r="CU1111" s="19"/>
      <c r="CV1111" s="19"/>
      <c r="CW1111" s="19"/>
      <c r="CX1111" s="19"/>
      <c r="CY1111" s="19"/>
      <c r="CZ1111" s="19"/>
    </row>
    <row r="1112" spans="1:104" s="18" customFormat="1" ht="15">
      <c r="A1112" s="20"/>
      <c r="B1112" s="24"/>
      <c r="C1112" s="22"/>
      <c r="D1112" s="22"/>
      <c r="E1112" s="23"/>
      <c r="F1112" s="24"/>
      <c r="G1112" s="20"/>
      <c r="H1112" s="25"/>
      <c r="I1112" s="24"/>
      <c r="J1112" s="10"/>
      <c r="K1112" s="14"/>
      <c r="L1112" s="14"/>
      <c r="M1112" s="14"/>
      <c r="N1112" s="14"/>
      <c r="O1112" s="14"/>
      <c r="AB1112" s="19"/>
      <c r="AC1112" s="19"/>
      <c r="AD1112" s="19"/>
      <c r="AE1112" s="19"/>
      <c r="AF1112" s="19"/>
      <c r="AG1112" s="19"/>
      <c r="AH1112" s="19"/>
      <c r="AI1112" s="19"/>
      <c r="AJ1112" s="19"/>
      <c r="AK1112" s="19"/>
      <c r="AL1112" s="19"/>
      <c r="AM1112" s="19"/>
      <c r="AN1112" s="19"/>
      <c r="AO1112" s="19"/>
      <c r="AP1112" s="19"/>
      <c r="AQ1112" s="19"/>
      <c r="AR1112" s="19"/>
      <c r="AS1112" s="19"/>
      <c r="AT1112" s="19"/>
      <c r="AU1112" s="19"/>
      <c r="AV1112" s="19"/>
      <c r="AW1112" s="19"/>
      <c r="AX1112" s="19"/>
      <c r="AY1112" s="19"/>
      <c r="AZ1112" s="19"/>
      <c r="BA1112" s="19"/>
      <c r="BB1112" s="19"/>
      <c r="BC1112" s="19"/>
      <c r="BD1112" s="19"/>
      <c r="BE1112" s="19"/>
      <c r="BF1112" s="19"/>
      <c r="BG1112" s="19"/>
      <c r="BH1112" s="19"/>
      <c r="BI1112" s="19"/>
      <c r="BJ1112" s="19"/>
      <c r="BK1112" s="19"/>
      <c r="BL1112" s="19"/>
      <c r="BM1112" s="19"/>
      <c r="BN1112" s="19"/>
      <c r="BO1112" s="19"/>
      <c r="BP1112" s="19"/>
      <c r="BQ1112" s="19"/>
      <c r="BR1112" s="19"/>
      <c r="BS1112" s="19"/>
      <c r="BT1112" s="19"/>
      <c r="BU1112" s="19"/>
      <c r="BV1112" s="19"/>
      <c r="BW1112" s="19"/>
      <c r="BX1112" s="19"/>
      <c r="BY1112" s="19"/>
      <c r="BZ1112" s="19"/>
      <c r="CA1112" s="19"/>
      <c r="CB1112" s="19"/>
      <c r="CC1112" s="19"/>
      <c r="CD1112" s="19"/>
      <c r="CE1112" s="19"/>
      <c r="CF1112" s="19"/>
      <c r="CG1112" s="19"/>
      <c r="CH1112" s="19"/>
      <c r="CI1112" s="19"/>
      <c r="CJ1112" s="19"/>
      <c r="CK1112" s="19"/>
      <c r="CL1112" s="19"/>
      <c r="CM1112" s="19"/>
      <c r="CN1112" s="19"/>
      <c r="CO1112" s="19"/>
      <c r="CP1112" s="19"/>
      <c r="CQ1112" s="19"/>
      <c r="CR1112" s="19"/>
      <c r="CS1112" s="19"/>
      <c r="CT1112" s="19"/>
      <c r="CU1112" s="19"/>
      <c r="CV1112" s="19"/>
      <c r="CW1112" s="19"/>
      <c r="CX1112" s="19"/>
      <c r="CY1112" s="19"/>
      <c r="CZ1112" s="19"/>
    </row>
    <row r="1113" spans="1:104" s="18" customFormat="1" ht="15">
      <c r="A1113" s="20"/>
      <c r="B1113" s="34"/>
      <c r="C1113" s="34"/>
      <c r="D1113" s="22"/>
      <c r="E1113" s="35"/>
      <c r="F1113" s="34"/>
      <c r="G1113" s="36"/>
      <c r="H1113" s="32"/>
      <c r="I1113" s="37"/>
      <c r="J1113" s="10"/>
      <c r="K1113" s="14"/>
      <c r="L1113" s="14"/>
      <c r="M1113" s="14"/>
      <c r="N1113" s="14"/>
      <c r="O1113" s="14"/>
      <c r="AB1113" s="19"/>
      <c r="AC1113" s="19"/>
      <c r="AD1113" s="19"/>
      <c r="AE1113" s="19"/>
      <c r="AF1113" s="19"/>
      <c r="AG1113" s="19"/>
      <c r="AH1113" s="19"/>
      <c r="AI1113" s="19"/>
      <c r="AJ1113" s="19"/>
      <c r="AK1113" s="19"/>
      <c r="AL1113" s="19"/>
      <c r="AM1113" s="19"/>
      <c r="AN1113" s="19"/>
      <c r="AO1113" s="19"/>
      <c r="AP1113" s="19"/>
      <c r="AQ1113" s="19"/>
      <c r="AR1113" s="19"/>
      <c r="AS1113" s="19"/>
      <c r="AT1113" s="19"/>
      <c r="AU1113" s="19"/>
      <c r="AV1113" s="19"/>
      <c r="AW1113" s="19"/>
      <c r="AX1113" s="19"/>
      <c r="AY1113" s="19"/>
      <c r="AZ1113" s="19"/>
      <c r="BA1113" s="19"/>
      <c r="BB1113" s="19"/>
      <c r="BC1113" s="19"/>
      <c r="BD1113" s="19"/>
      <c r="BE1113" s="19"/>
      <c r="BF1113" s="19"/>
      <c r="BG1113" s="19"/>
      <c r="BH1113" s="19"/>
      <c r="BI1113" s="19"/>
      <c r="BJ1113" s="19"/>
      <c r="BK1113" s="19"/>
      <c r="BL1113" s="19"/>
      <c r="BM1113" s="19"/>
      <c r="BN1113" s="19"/>
      <c r="BO1113" s="19"/>
      <c r="BP1113" s="19"/>
      <c r="BQ1113" s="19"/>
      <c r="BR1113" s="19"/>
      <c r="BS1113" s="19"/>
      <c r="BT1113" s="19"/>
      <c r="BU1113" s="19"/>
      <c r="BV1113" s="19"/>
      <c r="BW1113" s="19"/>
      <c r="BX1113" s="19"/>
      <c r="BY1113" s="19"/>
      <c r="BZ1113" s="19"/>
      <c r="CA1113" s="19"/>
      <c r="CB1113" s="19"/>
      <c r="CC1113" s="19"/>
      <c r="CD1113" s="19"/>
      <c r="CE1113" s="19"/>
      <c r="CF1113" s="19"/>
      <c r="CG1113" s="19"/>
      <c r="CH1113" s="19"/>
      <c r="CI1113" s="19"/>
      <c r="CJ1113" s="19"/>
      <c r="CK1113" s="19"/>
      <c r="CL1113" s="19"/>
      <c r="CM1113" s="19"/>
      <c r="CN1113" s="19"/>
      <c r="CO1113" s="19"/>
      <c r="CP1113" s="19"/>
      <c r="CQ1113" s="19"/>
      <c r="CR1113" s="19"/>
      <c r="CS1113" s="19"/>
      <c r="CT1113" s="19"/>
      <c r="CU1113" s="19"/>
      <c r="CV1113" s="19"/>
      <c r="CW1113" s="19"/>
      <c r="CX1113" s="19"/>
      <c r="CY1113" s="19"/>
      <c r="CZ1113" s="19"/>
    </row>
    <row r="1114" spans="1:104" s="18" customFormat="1" ht="15">
      <c r="A1114" s="53"/>
      <c r="B1114" s="22"/>
      <c r="C1114" s="22"/>
      <c r="D1114" s="22"/>
      <c r="E1114" s="39"/>
      <c r="F1114" s="22"/>
      <c r="G1114" s="32"/>
      <c r="H1114" s="32"/>
      <c r="I1114" s="97"/>
      <c r="J1114" s="10"/>
      <c r="K1114" s="14"/>
      <c r="L1114" s="14"/>
      <c r="M1114" s="14"/>
      <c r="N1114" s="14"/>
      <c r="O1114" s="14"/>
      <c r="AB1114" s="19"/>
      <c r="AC1114" s="19"/>
      <c r="AD1114" s="19"/>
      <c r="AE1114" s="19"/>
      <c r="AF1114" s="19"/>
      <c r="AG1114" s="19"/>
      <c r="AH1114" s="19"/>
      <c r="AI1114" s="19"/>
      <c r="AJ1114" s="19"/>
      <c r="AK1114" s="19"/>
      <c r="AL1114" s="19"/>
      <c r="AM1114" s="19"/>
      <c r="AN1114" s="19"/>
      <c r="AO1114" s="19"/>
      <c r="AP1114" s="19"/>
      <c r="AQ1114" s="19"/>
      <c r="AR1114" s="19"/>
      <c r="AS1114" s="19"/>
      <c r="AT1114" s="19"/>
      <c r="AU1114" s="19"/>
      <c r="AV1114" s="19"/>
      <c r="AW1114" s="19"/>
      <c r="AX1114" s="19"/>
      <c r="AY1114" s="19"/>
      <c r="AZ1114" s="19"/>
      <c r="BA1114" s="19"/>
      <c r="BB1114" s="19"/>
      <c r="BC1114" s="19"/>
      <c r="BD1114" s="19"/>
      <c r="BE1114" s="19"/>
      <c r="BF1114" s="19"/>
      <c r="BG1114" s="19"/>
      <c r="BH1114" s="19"/>
      <c r="BI1114" s="19"/>
      <c r="BJ1114" s="19"/>
      <c r="BK1114" s="19"/>
      <c r="BL1114" s="19"/>
      <c r="BM1114" s="19"/>
      <c r="BN1114" s="19"/>
      <c r="BO1114" s="19"/>
      <c r="BP1114" s="19"/>
      <c r="BQ1114" s="19"/>
      <c r="BR1114" s="19"/>
      <c r="BS1114" s="19"/>
      <c r="BT1114" s="19"/>
      <c r="BU1114" s="19"/>
      <c r="BV1114" s="19"/>
      <c r="BW1114" s="19"/>
      <c r="BX1114" s="19"/>
      <c r="BY1114" s="19"/>
      <c r="BZ1114" s="19"/>
      <c r="CA1114" s="19"/>
      <c r="CB1114" s="19"/>
      <c r="CC1114" s="19"/>
      <c r="CD1114" s="19"/>
      <c r="CE1114" s="19"/>
      <c r="CF1114" s="19"/>
      <c r="CG1114" s="19"/>
      <c r="CH1114" s="19"/>
      <c r="CI1114" s="19"/>
      <c r="CJ1114" s="19"/>
      <c r="CK1114" s="19"/>
      <c r="CL1114" s="19"/>
      <c r="CM1114" s="19"/>
      <c r="CN1114" s="19"/>
      <c r="CO1114" s="19"/>
      <c r="CP1114" s="19"/>
      <c r="CQ1114" s="19"/>
      <c r="CR1114" s="19"/>
      <c r="CS1114" s="19"/>
      <c r="CT1114" s="19"/>
      <c r="CU1114" s="19"/>
      <c r="CV1114" s="19"/>
      <c r="CW1114" s="19"/>
      <c r="CX1114" s="19"/>
      <c r="CY1114" s="19"/>
      <c r="CZ1114" s="19"/>
    </row>
    <row r="1115" spans="1:104" s="18" customFormat="1" ht="15">
      <c r="A1115" s="53"/>
      <c r="B1115" s="22"/>
      <c r="C1115" s="22"/>
      <c r="D1115" s="22"/>
      <c r="E1115" s="39"/>
      <c r="F1115" s="22"/>
      <c r="G1115" s="32"/>
      <c r="H1115" s="32"/>
      <c r="I1115" s="97"/>
      <c r="J1115" s="10"/>
      <c r="K1115" s="14"/>
      <c r="L1115" s="14"/>
      <c r="M1115" s="14"/>
      <c r="N1115" s="14"/>
      <c r="O1115" s="14"/>
      <c r="AB1115" s="19"/>
      <c r="AC1115" s="19"/>
      <c r="AD1115" s="19"/>
      <c r="AE1115" s="19"/>
      <c r="AF1115" s="19"/>
      <c r="AG1115" s="19"/>
      <c r="AH1115" s="19"/>
      <c r="AI1115" s="19"/>
      <c r="AJ1115" s="19"/>
      <c r="AK1115" s="19"/>
      <c r="AL1115" s="19"/>
      <c r="AM1115" s="19"/>
      <c r="AN1115" s="19"/>
      <c r="AO1115" s="19"/>
      <c r="AP1115" s="19"/>
      <c r="AQ1115" s="19"/>
      <c r="AR1115" s="19"/>
      <c r="AS1115" s="19"/>
      <c r="AT1115" s="19"/>
      <c r="AU1115" s="19"/>
      <c r="AV1115" s="19"/>
      <c r="AW1115" s="19"/>
      <c r="AX1115" s="19"/>
      <c r="AY1115" s="19"/>
      <c r="AZ1115" s="19"/>
      <c r="BA1115" s="19"/>
      <c r="BB1115" s="19"/>
      <c r="BC1115" s="19"/>
      <c r="BD1115" s="19"/>
      <c r="BE1115" s="19"/>
      <c r="BF1115" s="19"/>
      <c r="BG1115" s="19"/>
      <c r="BH1115" s="19"/>
      <c r="BI1115" s="19"/>
      <c r="BJ1115" s="19"/>
      <c r="BK1115" s="19"/>
      <c r="BL1115" s="19"/>
      <c r="BM1115" s="19"/>
      <c r="BN1115" s="19"/>
      <c r="BO1115" s="19"/>
      <c r="BP1115" s="19"/>
      <c r="BQ1115" s="19"/>
      <c r="BR1115" s="19"/>
      <c r="BS1115" s="19"/>
      <c r="BT1115" s="19"/>
      <c r="BU1115" s="19"/>
      <c r="BV1115" s="19"/>
      <c r="BW1115" s="19"/>
      <c r="BX1115" s="19"/>
      <c r="BY1115" s="19"/>
      <c r="BZ1115" s="19"/>
      <c r="CA1115" s="19"/>
      <c r="CB1115" s="19"/>
      <c r="CC1115" s="19"/>
      <c r="CD1115" s="19"/>
      <c r="CE1115" s="19"/>
      <c r="CF1115" s="19"/>
      <c r="CG1115" s="19"/>
      <c r="CH1115" s="19"/>
      <c r="CI1115" s="19"/>
      <c r="CJ1115" s="19"/>
      <c r="CK1115" s="19"/>
      <c r="CL1115" s="19"/>
      <c r="CM1115" s="19"/>
      <c r="CN1115" s="19"/>
      <c r="CO1115" s="19"/>
      <c r="CP1115" s="19"/>
      <c r="CQ1115" s="19"/>
      <c r="CR1115" s="19"/>
      <c r="CS1115" s="19"/>
      <c r="CT1115" s="19"/>
      <c r="CU1115" s="19"/>
      <c r="CV1115" s="19"/>
      <c r="CW1115" s="19"/>
      <c r="CX1115" s="19"/>
      <c r="CY1115" s="19"/>
      <c r="CZ1115" s="19"/>
    </row>
    <row r="1116" spans="1:104" s="18" customFormat="1" ht="15">
      <c r="A1116" s="53"/>
      <c r="B1116" s="24"/>
      <c r="C1116" s="22"/>
      <c r="D1116" s="22"/>
      <c r="E1116" s="39"/>
      <c r="F1116" s="22"/>
      <c r="G1116" s="32"/>
      <c r="H1116" s="32"/>
      <c r="I1116" s="97"/>
      <c r="J1116" s="10"/>
      <c r="K1116" s="14"/>
      <c r="L1116" s="14"/>
      <c r="M1116" s="14"/>
      <c r="N1116" s="14"/>
      <c r="O1116" s="14"/>
      <c r="AB1116" s="19"/>
      <c r="AC1116" s="19"/>
      <c r="AD1116" s="19"/>
      <c r="AE1116" s="19"/>
      <c r="AF1116" s="19"/>
      <c r="AG1116" s="19"/>
      <c r="AH1116" s="19"/>
      <c r="AI1116" s="19"/>
      <c r="AJ1116" s="19"/>
      <c r="AK1116" s="19"/>
      <c r="AL1116" s="19"/>
      <c r="AM1116" s="19"/>
      <c r="AN1116" s="19"/>
      <c r="AO1116" s="19"/>
      <c r="AP1116" s="19"/>
      <c r="AQ1116" s="19"/>
      <c r="AR1116" s="19"/>
      <c r="AS1116" s="19"/>
      <c r="AT1116" s="19"/>
      <c r="AU1116" s="19"/>
      <c r="AV1116" s="19"/>
      <c r="AW1116" s="19"/>
      <c r="AX1116" s="19"/>
      <c r="AY1116" s="19"/>
      <c r="AZ1116" s="19"/>
      <c r="BA1116" s="19"/>
      <c r="BB1116" s="19"/>
      <c r="BC1116" s="19"/>
      <c r="BD1116" s="19"/>
      <c r="BE1116" s="19"/>
      <c r="BF1116" s="19"/>
      <c r="BG1116" s="19"/>
      <c r="BH1116" s="19"/>
      <c r="BI1116" s="19"/>
      <c r="BJ1116" s="19"/>
      <c r="BK1116" s="19"/>
      <c r="BL1116" s="19"/>
      <c r="BM1116" s="19"/>
      <c r="BN1116" s="19"/>
      <c r="BO1116" s="19"/>
      <c r="BP1116" s="19"/>
      <c r="BQ1116" s="19"/>
      <c r="BR1116" s="19"/>
      <c r="BS1116" s="19"/>
      <c r="BT1116" s="19"/>
      <c r="BU1116" s="19"/>
      <c r="BV1116" s="19"/>
      <c r="BW1116" s="19"/>
      <c r="BX1116" s="19"/>
      <c r="BY1116" s="19"/>
      <c r="BZ1116" s="19"/>
      <c r="CA1116" s="19"/>
      <c r="CB1116" s="19"/>
      <c r="CC1116" s="19"/>
      <c r="CD1116" s="19"/>
      <c r="CE1116" s="19"/>
      <c r="CF1116" s="19"/>
      <c r="CG1116" s="19"/>
      <c r="CH1116" s="19"/>
      <c r="CI1116" s="19"/>
      <c r="CJ1116" s="19"/>
      <c r="CK1116" s="19"/>
      <c r="CL1116" s="19"/>
      <c r="CM1116" s="19"/>
      <c r="CN1116" s="19"/>
      <c r="CO1116" s="19"/>
      <c r="CP1116" s="19"/>
      <c r="CQ1116" s="19"/>
      <c r="CR1116" s="19"/>
      <c r="CS1116" s="19"/>
      <c r="CT1116" s="19"/>
      <c r="CU1116" s="19"/>
      <c r="CV1116" s="19"/>
      <c r="CW1116" s="19"/>
      <c r="CX1116" s="19"/>
      <c r="CY1116" s="19"/>
      <c r="CZ1116" s="19"/>
    </row>
    <row r="1117" spans="1:104" s="18" customFormat="1" ht="15">
      <c r="A1117" s="20"/>
      <c r="B1117" s="24"/>
      <c r="C1117" s="22"/>
      <c r="D1117" s="22"/>
      <c r="E1117" s="23"/>
      <c r="F1117" s="24"/>
      <c r="G1117" s="20"/>
      <c r="H1117" s="25"/>
      <c r="I1117" s="26"/>
      <c r="J1117" s="10"/>
      <c r="K1117" s="14"/>
      <c r="L1117" s="14"/>
      <c r="M1117" s="14"/>
      <c r="N1117" s="14"/>
      <c r="O1117" s="14"/>
      <c r="AB1117" s="19"/>
      <c r="AC1117" s="19"/>
      <c r="AD1117" s="19"/>
      <c r="AE1117" s="19"/>
      <c r="AF1117" s="19"/>
      <c r="AG1117" s="19"/>
      <c r="AH1117" s="19"/>
      <c r="AI1117" s="19"/>
      <c r="AJ1117" s="19"/>
      <c r="AK1117" s="19"/>
      <c r="AL1117" s="19"/>
      <c r="AM1117" s="19"/>
      <c r="AN1117" s="19"/>
      <c r="AO1117" s="19"/>
      <c r="AP1117" s="19"/>
      <c r="AQ1117" s="19"/>
      <c r="AR1117" s="19"/>
      <c r="AS1117" s="19"/>
      <c r="AT1117" s="19"/>
      <c r="AU1117" s="19"/>
      <c r="AV1117" s="19"/>
      <c r="AW1117" s="19"/>
      <c r="AX1117" s="19"/>
      <c r="AY1117" s="19"/>
      <c r="AZ1117" s="19"/>
      <c r="BA1117" s="19"/>
      <c r="BB1117" s="19"/>
      <c r="BC1117" s="19"/>
      <c r="BD1117" s="19"/>
      <c r="BE1117" s="19"/>
      <c r="BF1117" s="19"/>
      <c r="BG1117" s="19"/>
      <c r="BH1117" s="19"/>
      <c r="BI1117" s="19"/>
      <c r="BJ1117" s="19"/>
      <c r="BK1117" s="19"/>
      <c r="BL1117" s="19"/>
      <c r="BM1117" s="19"/>
      <c r="BN1117" s="19"/>
      <c r="BO1117" s="19"/>
      <c r="BP1117" s="19"/>
      <c r="BQ1117" s="19"/>
      <c r="BR1117" s="19"/>
      <c r="BS1117" s="19"/>
      <c r="BT1117" s="19"/>
      <c r="BU1117" s="19"/>
      <c r="BV1117" s="19"/>
      <c r="BW1117" s="19"/>
      <c r="BX1117" s="19"/>
      <c r="BY1117" s="19"/>
      <c r="BZ1117" s="19"/>
      <c r="CA1117" s="19"/>
      <c r="CB1117" s="19"/>
      <c r="CC1117" s="19"/>
      <c r="CD1117" s="19"/>
      <c r="CE1117" s="19"/>
      <c r="CF1117" s="19"/>
      <c r="CG1117" s="19"/>
      <c r="CH1117" s="19"/>
      <c r="CI1117" s="19"/>
      <c r="CJ1117" s="19"/>
      <c r="CK1117" s="19"/>
      <c r="CL1117" s="19"/>
      <c r="CM1117" s="19"/>
      <c r="CN1117" s="19"/>
      <c r="CO1117" s="19"/>
      <c r="CP1117" s="19"/>
      <c r="CQ1117" s="19"/>
      <c r="CR1117" s="19"/>
      <c r="CS1117" s="19"/>
      <c r="CT1117" s="19"/>
      <c r="CU1117" s="19"/>
      <c r="CV1117" s="19"/>
      <c r="CW1117" s="19"/>
      <c r="CX1117" s="19"/>
      <c r="CY1117" s="19"/>
      <c r="CZ1117" s="19"/>
    </row>
    <row r="1118" spans="1:104" s="18" customFormat="1" ht="15">
      <c r="A1118" s="20"/>
      <c r="B1118" s="24"/>
      <c r="C1118" s="22"/>
      <c r="D1118" s="22"/>
      <c r="E1118" s="23"/>
      <c r="F1118" s="24"/>
      <c r="G1118" s="20"/>
      <c r="H1118" s="25"/>
      <c r="I1118" s="24"/>
      <c r="J1118" s="10"/>
      <c r="K1118" s="14"/>
      <c r="L1118" s="14"/>
      <c r="M1118" s="14"/>
      <c r="N1118" s="14"/>
      <c r="O1118" s="14"/>
      <c r="AB1118" s="19"/>
      <c r="AC1118" s="19"/>
      <c r="AD1118" s="19"/>
      <c r="AE1118" s="19"/>
      <c r="AF1118" s="19"/>
      <c r="AG1118" s="19"/>
      <c r="AH1118" s="19"/>
      <c r="AI1118" s="19"/>
      <c r="AJ1118" s="19"/>
      <c r="AK1118" s="19"/>
      <c r="AL1118" s="19"/>
      <c r="AM1118" s="19"/>
      <c r="AN1118" s="19"/>
      <c r="AO1118" s="19"/>
      <c r="AP1118" s="19"/>
      <c r="AQ1118" s="19"/>
      <c r="AR1118" s="19"/>
      <c r="AS1118" s="19"/>
      <c r="AT1118" s="19"/>
      <c r="AU1118" s="19"/>
      <c r="AV1118" s="19"/>
      <c r="AW1118" s="19"/>
      <c r="AX1118" s="19"/>
      <c r="AY1118" s="19"/>
      <c r="AZ1118" s="19"/>
      <c r="BA1118" s="19"/>
      <c r="BB1118" s="19"/>
      <c r="BC1118" s="19"/>
      <c r="BD1118" s="19"/>
      <c r="BE1118" s="19"/>
      <c r="BF1118" s="19"/>
      <c r="BG1118" s="19"/>
      <c r="BH1118" s="19"/>
      <c r="BI1118" s="19"/>
      <c r="BJ1118" s="19"/>
      <c r="BK1118" s="19"/>
      <c r="BL1118" s="19"/>
      <c r="BM1118" s="19"/>
      <c r="BN1118" s="19"/>
      <c r="BO1118" s="19"/>
      <c r="BP1118" s="19"/>
      <c r="BQ1118" s="19"/>
      <c r="BR1118" s="19"/>
      <c r="BS1118" s="19"/>
      <c r="BT1118" s="19"/>
      <c r="BU1118" s="19"/>
      <c r="BV1118" s="19"/>
      <c r="BW1118" s="19"/>
      <c r="BX1118" s="19"/>
      <c r="BY1118" s="19"/>
      <c r="BZ1118" s="19"/>
      <c r="CA1118" s="19"/>
      <c r="CB1118" s="19"/>
      <c r="CC1118" s="19"/>
      <c r="CD1118" s="19"/>
      <c r="CE1118" s="19"/>
      <c r="CF1118" s="19"/>
      <c r="CG1118" s="19"/>
      <c r="CH1118" s="19"/>
      <c r="CI1118" s="19"/>
      <c r="CJ1118" s="19"/>
      <c r="CK1118" s="19"/>
      <c r="CL1118" s="19"/>
      <c r="CM1118" s="19"/>
      <c r="CN1118" s="19"/>
      <c r="CO1118" s="19"/>
      <c r="CP1118" s="19"/>
      <c r="CQ1118" s="19"/>
      <c r="CR1118" s="19"/>
      <c r="CS1118" s="19"/>
      <c r="CT1118" s="19"/>
      <c r="CU1118" s="19"/>
      <c r="CV1118" s="19"/>
      <c r="CW1118" s="19"/>
      <c r="CX1118" s="19"/>
      <c r="CY1118" s="19"/>
      <c r="CZ1118" s="19"/>
    </row>
    <row r="1119" spans="1:104" s="18" customFormat="1" ht="15">
      <c r="A1119" s="20"/>
      <c r="B1119" s="24"/>
      <c r="C1119" s="22"/>
      <c r="D1119" s="22"/>
      <c r="E1119" s="23"/>
      <c r="F1119" s="24"/>
      <c r="G1119" s="20"/>
      <c r="H1119" s="25"/>
      <c r="I1119" s="26"/>
      <c r="J1119" s="10"/>
      <c r="K1119" s="14"/>
      <c r="L1119" s="14"/>
      <c r="M1119" s="14"/>
      <c r="N1119" s="14"/>
      <c r="O1119" s="14"/>
      <c r="AB1119" s="19"/>
      <c r="AC1119" s="19"/>
      <c r="AD1119" s="19"/>
      <c r="AE1119" s="19"/>
      <c r="AF1119" s="19"/>
      <c r="AG1119" s="19"/>
      <c r="AH1119" s="19"/>
      <c r="AI1119" s="19"/>
      <c r="AJ1119" s="19"/>
      <c r="AK1119" s="19"/>
      <c r="AL1119" s="19"/>
      <c r="AM1119" s="19"/>
      <c r="AN1119" s="19"/>
      <c r="AO1119" s="19"/>
      <c r="AP1119" s="19"/>
      <c r="AQ1119" s="19"/>
      <c r="AR1119" s="19"/>
      <c r="AS1119" s="19"/>
      <c r="AT1119" s="19"/>
      <c r="AU1119" s="19"/>
      <c r="AV1119" s="19"/>
      <c r="AW1119" s="19"/>
      <c r="AX1119" s="19"/>
      <c r="AY1119" s="19"/>
      <c r="AZ1119" s="19"/>
      <c r="BA1119" s="19"/>
      <c r="BB1119" s="19"/>
      <c r="BC1119" s="19"/>
      <c r="BD1119" s="19"/>
      <c r="BE1119" s="19"/>
      <c r="BF1119" s="19"/>
      <c r="BG1119" s="19"/>
      <c r="BH1119" s="19"/>
      <c r="BI1119" s="19"/>
      <c r="BJ1119" s="19"/>
      <c r="BK1119" s="19"/>
      <c r="BL1119" s="19"/>
      <c r="BM1119" s="19"/>
      <c r="BN1119" s="19"/>
      <c r="BO1119" s="19"/>
      <c r="BP1119" s="19"/>
      <c r="BQ1119" s="19"/>
      <c r="BR1119" s="19"/>
      <c r="BS1119" s="19"/>
      <c r="BT1119" s="19"/>
      <c r="BU1119" s="19"/>
      <c r="BV1119" s="19"/>
      <c r="BW1119" s="19"/>
      <c r="BX1119" s="19"/>
      <c r="BY1119" s="19"/>
      <c r="BZ1119" s="19"/>
      <c r="CA1119" s="19"/>
      <c r="CB1119" s="19"/>
      <c r="CC1119" s="19"/>
      <c r="CD1119" s="19"/>
      <c r="CE1119" s="19"/>
      <c r="CF1119" s="19"/>
      <c r="CG1119" s="19"/>
      <c r="CH1119" s="19"/>
      <c r="CI1119" s="19"/>
      <c r="CJ1119" s="19"/>
      <c r="CK1119" s="19"/>
      <c r="CL1119" s="19"/>
      <c r="CM1119" s="19"/>
      <c r="CN1119" s="19"/>
      <c r="CO1119" s="19"/>
      <c r="CP1119" s="19"/>
      <c r="CQ1119" s="19"/>
      <c r="CR1119" s="19"/>
      <c r="CS1119" s="19"/>
      <c r="CT1119" s="19"/>
      <c r="CU1119" s="19"/>
      <c r="CV1119" s="19"/>
      <c r="CW1119" s="19"/>
      <c r="CX1119" s="19"/>
      <c r="CY1119" s="19"/>
      <c r="CZ1119" s="19"/>
    </row>
    <row r="1120" spans="1:104" s="18" customFormat="1" ht="15">
      <c r="A1120" s="13"/>
      <c r="B1120" s="14"/>
      <c r="C1120" s="93"/>
      <c r="D1120" s="14"/>
      <c r="E1120" s="15"/>
      <c r="F1120" s="14"/>
      <c r="G1120" s="13"/>
      <c r="H1120" s="16"/>
      <c r="I1120" s="97"/>
      <c r="J1120" s="14"/>
      <c r="K1120" s="14"/>
      <c r="L1120" s="14"/>
      <c r="M1120" s="14"/>
      <c r="N1120" s="14"/>
      <c r="O1120" s="14"/>
      <c r="AB1120" s="19"/>
      <c r="AC1120" s="19"/>
      <c r="AD1120" s="19"/>
      <c r="AE1120" s="19"/>
      <c r="AF1120" s="19"/>
      <c r="AG1120" s="19"/>
      <c r="AH1120" s="19"/>
      <c r="AI1120" s="19"/>
      <c r="AJ1120" s="19"/>
      <c r="AK1120" s="19"/>
      <c r="AL1120" s="19"/>
      <c r="AM1120" s="19"/>
      <c r="AN1120" s="19"/>
      <c r="AO1120" s="19"/>
      <c r="AP1120" s="19"/>
      <c r="AQ1120" s="19"/>
      <c r="AR1120" s="19"/>
      <c r="AS1120" s="19"/>
      <c r="AT1120" s="19"/>
      <c r="AU1120" s="19"/>
      <c r="AV1120" s="19"/>
      <c r="AW1120" s="19"/>
      <c r="AX1120" s="19"/>
      <c r="AY1120" s="19"/>
      <c r="AZ1120" s="19"/>
      <c r="BA1120" s="19"/>
      <c r="BB1120" s="19"/>
      <c r="BC1120" s="19"/>
      <c r="BD1120" s="19"/>
      <c r="BE1120" s="19"/>
      <c r="BF1120" s="19"/>
      <c r="BG1120" s="19"/>
      <c r="BH1120" s="19"/>
      <c r="BI1120" s="19"/>
      <c r="BJ1120" s="19"/>
      <c r="BK1120" s="19"/>
      <c r="BL1120" s="19"/>
      <c r="BM1120" s="19"/>
      <c r="BN1120" s="19"/>
      <c r="BO1120" s="19"/>
      <c r="BP1120" s="19"/>
      <c r="BQ1120" s="19"/>
      <c r="BR1120" s="19"/>
      <c r="BS1120" s="19"/>
      <c r="BT1120" s="19"/>
      <c r="BU1120" s="19"/>
      <c r="BV1120" s="19"/>
      <c r="BW1120" s="19"/>
      <c r="BX1120" s="19"/>
      <c r="BY1120" s="19"/>
      <c r="BZ1120" s="19"/>
      <c r="CA1120" s="19"/>
      <c r="CB1120" s="19"/>
      <c r="CC1120" s="19"/>
      <c r="CD1120" s="19"/>
      <c r="CE1120" s="19"/>
      <c r="CF1120" s="19"/>
      <c r="CG1120" s="19"/>
      <c r="CH1120" s="19"/>
      <c r="CI1120" s="19"/>
      <c r="CJ1120" s="19"/>
      <c r="CK1120" s="19"/>
      <c r="CL1120" s="19"/>
      <c r="CM1120" s="19"/>
      <c r="CN1120" s="19"/>
      <c r="CO1120" s="19"/>
      <c r="CP1120" s="19"/>
      <c r="CQ1120" s="19"/>
      <c r="CR1120" s="19"/>
      <c r="CS1120" s="19"/>
      <c r="CT1120" s="19"/>
      <c r="CU1120" s="19"/>
      <c r="CV1120" s="19"/>
      <c r="CW1120" s="19"/>
      <c r="CX1120" s="19"/>
      <c r="CY1120" s="19"/>
      <c r="CZ1120" s="19"/>
    </row>
    <row r="1121" spans="1:104" s="18" customFormat="1" ht="15">
      <c r="A1121" s="55"/>
      <c r="B1121" s="14"/>
      <c r="C1121" s="14"/>
      <c r="D1121" s="14"/>
      <c r="E1121" s="42"/>
      <c r="F1121" s="14"/>
      <c r="G1121" s="13"/>
      <c r="H1121" s="16"/>
      <c r="I1121" s="17"/>
      <c r="J1121" s="14"/>
      <c r="K1121" s="14"/>
      <c r="L1121" s="14"/>
      <c r="M1121" s="14"/>
      <c r="N1121" s="14"/>
      <c r="O1121" s="14"/>
      <c r="AB1121" s="19"/>
      <c r="AC1121" s="19"/>
      <c r="AD1121" s="19"/>
      <c r="AE1121" s="19"/>
      <c r="AF1121" s="19"/>
      <c r="AG1121" s="19"/>
      <c r="AH1121" s="19"/>
      <c r="AI1121" s="19"/>
      <c r="AJ1121" s="19"/>
      <c r="AK1121" s="19"/>
      <c r="AL1121" s="19"/>
      <c r="AM1121" s="19"/>
      <c r="AN1121" s="19"/>
      <c r="AO1121" s="19"/>
      <c r="AP1121" s="19"/>
      <c r="AQ1121" s="19"/>
      <c r="AR1121" s="19"/>
      <c r="AS1121" s="19"/>
      <c r="AT1121" s="19"/>
      <c r="AU1121" s="19"/>
      <c r="AV1121" s="19"/>
      <c r="AW1121" s="19"/>
      <c r="AX1121" s="19"/>
      <c r="AY1121" s="19"/>
      <c r="AZ1121" s="19"/>
      <c r="BA1121" s="19"/>
      <c r="BB1121" s="19"/>
      <c r="BC1121" s="19"/>
      <c r="BD1121" s="19"/>
      <c r="BE1121" s="19"/>
      <c r="BF1121" s="19"/>
      <c r="BG1121" s="19"/>
      <c r="BH1121" s="19"/>
      <c r="BI1121" s="19"/>
      <c r="BJ1121" s="19"/>
      <c r="BK1121" s="19"/>
      <c r="BL1121" s="19"/>
      <c r="BM1121" s="19"/>
      <c r="BN1121" s="19"/>
      <c r="BO1121" s="19"/>
      <c r="BP1121" s="19"/>
      <c r="BQ1121" s="19"/>
      <c r="BR1121" s="19"/>
      <c r="BS1121" s="19"/>
      <c r="BT1121" s="19"/>
      <c r="BU1121" s="19"/>
      <c r="BV1121" s="19"/>
      <c r="BW1121" s="19"/>
      <c r="BX1121" s="19"/>
      <c r="BY1121" s="19"/>
      <c r="BZ1121" s="19"/>
      <c r="CA1121" s="19"/>
      <c r="CB1121" s="19"/>
      <c r="CC1121" s="19"/>
      <c r="CD1121" s="19"/>
      <c r="CE1121" s="19"/>
      <c r="CF1121" s="19"/>
      <c r="CG1121" s="19"/>
      <c r="CH1121" s="19"/>
      <c r="CI1121" s="19"/>
      <c r="CJ1121" s="19"/>
      <c r="CK1121" s="19"/>
      <c r="CL1121" s="19"/>
      <c r="CM1121" s="19"/>
      <c r="CN1121" s="19"/>
      <c r="CO1121" s="19"/>
      <c r="CP1121" s="19"/>
      <c r="CQ1121" s="19"/>
      <c r="CR1121" s="19"/>
      <c r="CS1121" s="19"/>
      <c r="CT1121" s="19"/>
      <c r="CU1121" s="19"/>
      <c r="CV1121" s="19"/>
      <c r="CW1121" s="19"/>
      <c r="CX1121" s="19"/>
      <c r="CY1121" s="19"/>
      <c r="CZ1121" s="19"/>
    </row>
    <row r="1122" spans="1:104" s="18" customFormat="1" ht="15">
      <c r="A1122" s="55"/>
      <c r="B1122" s="14"/>
      <c r="C1122" s="61"/>
      <c r="D1122" s="14"/>
      <c r="E1122" s="15"/>
      <c r="F1122" s="14"/>
      <c r="G1122" s="13"/>
      <c r="H1122" s="16"/>
      <c r="I1122" s="17"/>
      <c r="J1122" s="14"/>
      <c r="K1122" s="14"/>
      <c r="L1122" s="14"/>
      <c r="M1122" s="14"/>
      <c r="N1122" s="14"/>
      <c r="O1122" s="14"/>
      <c r="AB1122" s="19"/>
      <c r="AC1122" s="19"/>
      <c r="AD1122" s="19"/>
      <c r="AE1122" s="19"/>
      <c r="AF1122" s="19"/>
      <c r="AG1122" s="19"/>
      <c r="AH1122" s="19"/>
      <c r="AI1122" s="19"/>
      <c r="AJ1122" s="19"/>
      <c r="AK1122" s="19"/>
      <c r="AL1122" s="19"/>
      <c r="AM1122" s="19"/>
      <c r="AN1122" s="19"/>
      <c r="AO1122" s="19"/>
      <c r="AP1122" s="19"/>
      <c r="AQ1122" s="19"/>
      <c r="AR1122" s="19"/>
      <c r="AS1122" s="19"/>
      <c r="AT1122" s="19"/>
      <c r="AU1122" s="19"/>
      <c r="AV1122" s="19"/>
      <c r="AW1122" s="19"/>
      <c r="AX1122" s="19"/>
      <c r="AY1122" s="19"/>
      <c r="AZ1122" s="19"/>
      <c r="BA1122" s="19"/>
      <c r="BB1122" s="19"/>
      <c r="BC1122" s="19"/>
      <c r="BD1122" s="19"/>
      <c r="BE1122" s="19"/>
      <c r="BF1122" s="19"/>
      <c r="BG1122" s="19"/>
      <c r="BH1122" s="19"/>
      <c r="BI1122" s="19"/>
      <c r="BJ1122" s="19"/>
      <c r="BK1122" s="19"/>
      <c r="BL1122" s="19"/>
      <c r="BM1122" s="19"/>
      <c r="BN1122" s="19"/>
      <c r="BO1122" s="19"/>
      <c r="BP1122" s="19"/>
      <c r="BQ1122" s="19"/>
      <c r="BR1122" s="19"/>
      <c r="BS1122" s="19"/>
      <c r="BT1122" s="19"/>
      <c r="BU1122" s="19"/>
      <c r="BV1122" s="19"/>
      <c r="BW1122" s="19"/>
      <c r="BX1122" s="19"/>
      <c r="BY1122" s="19"/>
      <c r="BZ1122" s="19"/>
      <c r="CA1122" s="19"/>
      <c r="CB1122" s="19"/>
      <c r="CC1122" s="19"/>
      <c r="CD1122" s="19"/>
      <c r="CE1122" s="19"/>
      <c r="CF1122" s="19"/>
      <c r="CG1122" s="19"/>
      <c r="CH1122" s="19"/>
      <c r="CI1122" s="19"/>
      <c r="CJ1122" s="19"/>
      <c r="CK1122" s="19"/>
      <c r="CL1122" s="19"/>
      <c r="CM1122" s="19"/>
      <c r="CN1122" s="19"/>
      <c r="CO1122" s="19"/>
      <c r="CP1122" s="19"/>
      <c r="CQ1122" s="19"/>
      <c r="CR1122" s="19"/>
      <c r="CS1122" s="19"/>
      <c r="CT1122" s="19"/>
      <c r="CU1122" s="19"/>
      <c r="CV1122" s="19"/>
      <c r="CW1122" s="19"/>
      <c r="CX1122" s="19"/>
      <c r="CY1122" s="19"/>
      <c r="CZ1122" s="19"/>
    </row>
    <row r="1123" spans="1:104" s="18" customFormat="1" ht="15">
      <c r="A1123" s="31"/>
      <c r="B1123" s="22"/>
      <c r="C1123" s="22"/>
      <c r="D1123" s="22"/>
      <c r="E1123" s="39"/>
      <c r="F1123" s="22"/>
      <c r="G1123" s="32"/>
      <c r="H1123" s="32"/>
      <c r="I1123" s="98"/>
      <c r="J1123" s="10"/>
      <c r="K1123" s="14"/>
      <c r="L1123" s="14"/>
      <c r="M1123" s="14"/>
      <c r="N1123" s="14"/>
      <c r="O1123" s="14"/>
      <c r="AB1123" s="19"/>
      <c r="AC1123" s="19"/>
      <c r="AD1123" s="19"/>
      <c r="AE1123" s="19"/>
      <c r="AF1123" s="19"/>
      <c r="AG1123" s="19"/>
      <c r="AH1123" s="19"/>
      <c r="AI1123" s="19"/>
      <c r="AJ1123" s="19"/>
      <c r="AK1123" s="19"/>
      <c r="AL1123" s="19"/>
      <c r="AM1123" s="19"/>
      <c r="AN1123" s="19"/>
      <c r="AO1123" s="19"/>
      <c r="AP1123" s="19"/>
      <c r="AQ1123" s="19"/>
      <c r="AR1123" s="19"/>
      <c r="AS1123" s="19"/>
      <c r="AT1123" s="19"/>
      <c r="AU1123" s="19"/>
      <c r="AV1123" s="19"/>
      <c r="AW1123" s="19"/>
      <c r="AX1123" s="19"/>
      <c r="AY1123" s="19"/>
      <c r="AZ1123" s="19"/>
      <c r="BA1123" s="19"/>
      <c r="BB1123" s="19"/>
      <c r="BC1123" s="19"/>
      <c r="BD1123" s="19"/>
      <c r="BE1123" s="19"/>
      <c r="BF1123" s="19"/>
      <c r="BG1123" s="19"/>
      <c r="BH1123" s="19"/>
      <c r="BI1123" s="19"/>
      <c r="BJ1123" s="19"/>
      <c r="BK1123" s="19"/>
      <c r="BL1123" s="19"/>
      <c r="BM1123" s="19"/>
      <c r="BN1123" s="19"/>
      <c r="BO1123" s="19"/>
      <c r="BP1123" s="19"/>
      <c r="BQ1123" s="19"/>
      <c r="BR1123" s="19"/>
      <c r="BS1123" s="19"/>
      <c r="BT1123" s="19"/>
      <c r="BU1123" s="19"/>
      <c r="BV1123" s="19"/>
      <c r="BW1123" s="19"/>
      <c r="BX1123" s="19"/>
      <c r="BY1123" s="19"/>
      <c r="BZ1123" s="19"/>
      <c r="CA1123" s="19"/>
      <c r="CB1123" s="19"/>
      <c r="CC1123" s="19"/>
      <c r="CD1123" s="19"/>
      <c r="CE1123" s="19"/>
      <c r="CF1123" s="19"/>
      <c r="CG1123" s="19"/>
      <c r="CH1123" s="19"/>
      <c r="CI1123" s="19"/>
      <c r="CJ1123" s="19"/>
      <c r="CK1123" s="19"/>
      <c r="CL1123" s="19"/>
      <c r="CM1123" s="19"/>
      <c r="CN1123" s="19"/>
      <c r="CO1123" s="19"/>
      <c r="CP1123" s="19"/>
      <c r="CQ1123" s="19"/>
      <c r="CR1123" s="19"/>
      <c r="CS1123" s="19"/>
      <c r="CT1123" s="19"/>
      <c r="CU1123" s="19"/>
      <c r="CV1123" s="19"/>
      <c r="CW1123" s="19"/>
      <c r="CX1123" s="19"/>
      <c r="CY1123" s="19"/>
      <c r="CZ1123" s="19"/>
    </row>
    <row r="1124" spans="1:104" s="18" customFormat="1" ht="15">
      <c r="A1124" s="38"/>
      <c r="B1124" s="24"/>
      <c r="C1124" s="22"/>
      <c r="D1124" s="22"/>
      <c r="E1124" s="23"/>
      <c r="F1124" s="24"/>
      <c r="G1124" s="20"/>
      <c r="H1124" s="25"/>
      <c r="I1124" s="24"/>
      <c r="J1124" s="10"/>
      <c r="K1124" s="14"/>
      <c r="L1124" s="14"/>
      <c r="M1124" s="14"/>
      <c r="N1124" s="14"/>
      <c r="O1124" s="14"/>
      <c r="AB1124" s="19"/>
      <c r="AC1124" s="19"/>
      <c r="AD1124" s="19"/>
      <c r="AE1124" s="19"/>
      <c r="AF1124" s="19"/>
      <c r="AG1124" s="19"/>
      <c r="AH1124" s="19"/>
      <c r="AI1124" s="19"/>
      <c r="AJ1124" s="19"/>
      <c r="AK1124" s="19"/>
      <c r="AL1124" s="19"/>
      <c r="AM1124" s="19"/>
      <c r="AN1124" s="19"/>
      <c r="AO1124" s="19"/>
      <c r="AP1124" s="19"/>
      <c r="AQ1124" s="19"/>
      <c r="AR1124" s="19"/>
      <c r="AS1124" s="19"/>
      <c r="AT1124" s="19"/>
      <c r="AU1124" s="19"/>
      <c r="AV1124" s="19"/>
      <c r="AW1124" s="19"/>
      <c r="AX1124" s="19"/>
      <c r="AY1124" s="19"/>
      <c r="AZ1124" s="19"/>
      <c r="BA1124" s="19"/>
      <c r="BB1124" s="19"/>
      <c r="BC1124" s="19"/>
      <c r="BD1124" s="19"/>
      <c r="BE1124" s="19"/>
      <c r="BF1124" s="19"/>
      <c r="BG1124" s="19"/>
      <c r="BH1124" s="19"/>
      <c r="BI1124" s="19"/>
      <c r="BJ1124" s="19"/>
      <c r="BK1124" s="19"/>
      <c r="BL1124" s="19"/>
      <c r="BM1124" s="19"/>
      <c r="BN1124" s="19"/>
      <c r="BO1124" s="19"/>
      <c r="BP1124" s="19"/>
      <c r="BQ1124" s="19"/>
      <c r="BR1124" s="19"/>
      <c r="BS1124" s="19"/>
      <c r="BT1124" s="19"/>
      <c r="BU1124" s="19"/>
      <c r="BV1124" s="19"/>
      <c r="BW1124" s="19"/>
      <c r="BX1124" s="19"/>
      <c r="BY1124" s="19"/>
      <c r="BZ1124" s="19"/>
      <c r="CA1124" s="19"/>
      <c r="CB1124" s="19"/>
      <c r="CC1124" s="19"/>
      <c r="CD1124" s="19"/>
      <c r="CE1124" s="19"/>
      <c r="CF1124" s="19"/>
      <c r="CG1124" s="19"/>
      <c r="CH1124" s="19"/>
      <c r="CI1124" s="19"/>
      <c r="CJ1124" s="19"/>
      <c r="CK1124" s="19"/>
      <c r="CL1124" s="19"/>
      <c r="CM1124" s="19"/>
      <c r="CN1124" s="19"/>
      <c r="CO1124" s="19"/>
      <c r="CP1124" s="19"/>
      <c r="CQ1124" s="19"/>
      <c r="CR1124" s="19"/>
      <c r="CS1124" s="19"/>
      <c r="CT1124" s="19"/>
      <c r="CU1124" s="19"/>
      <c r="CV1124" s="19"/>
      <c r="CW1124" s="19"/>
      <c r="CX1124" s="19"/>
      <c r="CY1124" s="19"/>
      <c r="CZ1124" s="19"/>
    </row>
    <row r="1125" spans="1:104" s="18" customFormat="1" ht="15">
      <c r="A1125" s="38"/>
      <c r="B1125" s="24"/>
      <c r="C1125" s="22"/>
      <c r="D1125" s="22"/>
      <c r="E1125" s="23"/>
      <c r="F1125" s="24"/>
      <c r="G1125" s="20"/>
      <c r="H1125" s="25"/>
      <c r="I1125" s="58"/>
      <c r="J1125" s="10"/>
      <c r="K1125" s="14"/>
      <c r="L1125" s="14"/>
      <c r="M1125" s="14"/>
      <c r="N1125" s="14"/>
      <c r="O1125" s="14"/>
      <c r="AB1125" s="19"/>
      <c r="AC1125" s="19"/>
      <c r="AD1125" s="19"/>
      <c r="AE1125" s="19"/>
      <c r="AF1125" s="19"/>
      <c r="AG1125" s="19"/>
      <c r="AH1125" s="19"/>
      <c r="AI1125" s="19"/>
      <c r="AJ1125" s="19"/>
      <c r="AK1125" s="19"/>
      <c r="AL1125" s="19"/>
      <c r="AM1125" s="19"/>
      <c r="AN1125" s="19"/>
      <c r="AO1125" s="19"/>
      <c r="AP1125" s="19"/>
      <c r="AQ1125" s="19"/>
      <c r="AR1125" s="19"/>
      <c r="AS1125" s="19"/>
      <c r="AT1125" s="19"/>
      <c r="AU1125" s="19"/>
      <c r="AV1125" s="19"/>
      <c r="AW1125" s="19"/>
      <c r="AX1125" s="19"/>
      <c r="AY1125" s="19"/>
      <c r="AZ1125" s="19"/>
      <c r="BA1125" s="19"/>
      <c r="BB1125" s="19"/>
      <c r="BC1125" s="19"/>
      <c r="BD1125" s="19"/>
      <c r="BE1125" s="19"/>
      <c r="BF1125" s="19"/>
      <c r="BG1125" s="19"/>
      <c r="BH1125" s="19"/>
      <c r="BI1125" s="19"/>
      <c r="BJ1125" s="19"/>
      <c r="BK1125" s="19"/>
      <c r="BL1125" s="19"/>
      <c r="BM1125" s="19"/>
      <c r="BN1125" s="19"/>
      <c r="BO1125" s="19"/>
      <c r="BP1125" s="19"/>
      <c r="BQ1125" s="19"/>
      <c r="BR1125" s="19"/>
      <c r="BS1125" s="19"/>
      <c r="BT1125" s="19"/>
      <c r="BU1125" s="19"/>
      <c r="BV1125" s="19"/>
      <c r="BW1125" s="19"/>
      <c r="BX1125" s="19"/>
      <c r="BY1125" s="19"/>
      <c r="BZ1125" s="19"/>
      <c r="CA1125" s="19"/>
      <c r="CB1125" s="19"/>
      <c r="CC1125" s="19"/>
      <c r="CD1125" s="19"/>
      <c r="CE1125" s="19"/>
      <c r="CF1125" s="19"/>
      <c r="CG1125" s="19"/>
      <c r="CH1125" s="19"/>
      <c r="CI1125" s="19"/>
      <c r="CJ1125" s="19"/>
      <c r="CK1125" s="19"/>
      <c r="CL1125" s="19"/>
      <c r="CM1125" s="19"/>
      <c r="CN1125" s="19"/>
      <c r="CO1125" s="19"/>
      <c r="CP1125" s="19"/>
      <c r="CQ1125" s="19"/>
      <c r="CR1125" s="19"/>
      <c r="CS1125" s="19"/>
      <c r="CT1125" s="19"/>
      <c r="CU1125" s="19"/>
      <c r="CV1125" s="19"/>
      <c r="CW1125" s="19"/>
      <c r="CX1125" s="19"/>
      <c r="CY1125" s="19"/>
      <c r="CZ1125" s="19"/>
    </row>
    <row r="1126" spans="1:104" s="18" customFormat="1" ht="15">
      <c r="A1126" s="38"/>
      <c r="B1126" s="24"/>
      <c r="C1126" s="22"/>
      <c r="D1126" s="22"/>
      <c r="E1126" s="23"/>
      <c r="F1126" s="24"/>
      <c r="G1126" s="20"/>
      <c r="H1126" s="25"/>
      <c r="I1126" s="24"/>
      <c r="J1126" s="10"/>
      <c r="K1126" s="27"/>
      <c r="L1126" s="27"/>
      <c r="M1126" s="27"/>
      <c r="N1126" s="27"/>
      <c r="O1126" s="27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19"/>
      <c r="AC1126" s="19"/>
      <c r="AD1126" s="19"/>
      <c r="AE1126" s="19"/>
      <c r="AF1126" s="19"/>
      <c r="AG1126" s="19"/>
      <c r="AH1126" s="19"/>
      <c r="AI1126" s="19"/>
      <c r="AJ1126" s="19"/>
      <c r="AK1126" s="19"/>
      <c r="AL1126" s="19"/>
      <c r="AM1126" s="19"/>
      <c r="AN1126" s="19"/>
      <c r="AO1126" s="19"/>
      <c r="AP1126" s="19"/>
      <c r="AQ1126" s="19"/>
      <c r="AR1126" s="19"/>
      <c r="AS1126" s="19"/>
      <c r="AT1126" s="19"/>
      <c r="AU1126" s="19"/>
      <c r="AV1126" s="19"/>
      <c r="AW1126" s="19"/>
      <c r="AX1126" s="19"/>
      <c r="AY1126" s="19"/>
      <c r="AZ1126" s="19"/>
      <c r="BA1126" s="19"/>
      <c r="BB1126" s="19"/>
      <c r="BC1126" s="19"/>
      <c r="BD1126" s="19"/>
      <c r="BE1126" s="19"/>
      <c r="BF1126" s="19"/>
      <c r="BG1126" s="19"/>
      <c r="BH1126" s="19"/>
      <c r="BI1126" s="19"/>
      <c r="BJ1126" s="19"/>
      <c r="BK1126" s="19"/>
      <c r="BL1126" s="19"/>
      <c r="BM1126" s="19"/>
      <c r="BN1126" s="19"/>
      <c r="BO1126" s="19"/>
      <c r="BP1126" s="19"/>
      <c r="BQ1126" s="19"/>
      <c r="BR1126" s="19"/>
      <c r="BS1126" s="19"/>
      <c r="BT1126" s="19"/>
      <c r="BU1126" s="19"/>
      <c r="BV1126" s="19"/>
      <c r="BW1126" s="19"/>
      <c r="BX1126" s="19"/>
      <c r="BY1126" s="19"/>
      <c r="BZ1126" s="19"/>
      <c r="CA1126" s="19"/>
      <c r="CB1126" s="19"/>
      <c r="CC1126" s="19"/>
      <c r="CD1126" s="19"/>
      <c r="CE1126" s="19"/>
      <c r="CF1126" s="19"/>
      <c r="CG1126" s="19"/>
      <c r="CH1126" s="19"/>
      <c r="CI1126" s="19"/>
      <c r="CJ1126" s="19"/>
      <c r="CK1126" s="19"/>
      <c r="CL1126" s="19"/>
      <c r="CM1126" s="19"/>
      <c r="CN1126" s="19"/>
      <c r="CO1126" s="19"/>
      <c r="CP1126" s="19"/>
      <c r="CQ1126" s="19"/>
      <c r="CR1126" s="19"/>
      <c r="CS1126" s="19"/>
      <c r="CT1126" s="19"/>
      <c r="CU1126" s="19"/>
      <c r="CV1126" s="19"/>
      <c r="CW1126" s="19"/>
      <c r="CX1126" s="19"/>
      <c r="CY1126" s="19"/>
      <c r="CZ1126" s="19"/>
    </row>
    <row r="1127" spans="1:104" s="18" customFormat="1" ht="15">
      <c r="A1127" s="38"/>
      <c r="B1127" s="24"/>
      <c r="C1127" s="22"/>
      <c r="D1127" s="22"/>
      <c r="E1127" s="23"/>
      <c r="F1127" s="24"/>
      <c r="G1127" s="20"/>
      <c r="H1127" s="25"/>
      <c r="I1127" s="24"/>
      <c r="J1127" s="10"/>
      <c r="K1127" s="14"/>
      <c r="L1127" s="14"/>
      <c r="M1127" s="14"/>
      <c r="N1127" s="14"/>
      <c r="O1127" s="14"/>
      <c r="AB1127" s="19"/>
      <c r="AC1127" s="19"/>
      <c r="AD1127" s="19"/>
      <c r="AE1127" s="19"/>
      <c r="AF1127" s="19"/>
      <c r="AG1127" s="19"/>
      <c r="AH1127" s="19"/>
      <c r="AI1127" s="19"/>
      <c r="AJ1127" s="19"/>
      <c r="AK1127" s="19"/>
      <c r="AL1127" s="19"/>
      <c r="AM1127" s="19"/>
      <c r="AN1127" s="19"/>
      <c r="AO1127" s="19"/>
      <c r="AP1127" s="19"/>
      <c r="AQ1127" s="19"/>
      <c r="AR1127" s="19"/>
      <c r="AS1127" s="19"/>
      <c r="AT1127" s="19"/>
      <c r="AU1127" s="19"/>
      <c r="AV1127" s="19"/>
      <c r="AW1127" s="19"/>
      <c r="AX1127" s="19"/>
      <c r="AY1127" s="19"/>
      <c r="AZ1127" s="19"/>
      <c r="BA1127" s="19"/>
      <c r="BB1127" s="19"/>
      <c r="BC1127" s="19"/>
      <c r="BD1127" s="19"/>
      <c r="BE1127" s="19"/>
      <c r="BF1127" s="19"/>
      <c r="BG1127" s="19"/>
      <c r="BH1127" s="19"/>
      <c r="BI1127" s="19"/>
      <c r="BJ1127" s="19"/>
      <c r="BK1127" s="19"/>
      <c r="BL1127" s="19"/>
      <c r="BM1127" s="19"/>
      <c r="BN1127" s="19"/>
      <c r="BO1127" s="19"/>
      <c r="BP1127" s="19"/>
      <c r="BQ1127" s="19"/>
      <c r="BR1127" s="19"/>
      <c r="BS1127" s="19"/>
      <c r="BT1127" s="19"/>
      <c r="BU1127" s="19"/>
      <c r="BV1127" s="19"/>
      <c r="BW1127" s="19"/>
      <c r="BX1127" s="19"/>
      <c r="BY1127" s="19"/>
      <c r="BZ1127" s="19"/>
      <c r="CA1127" s="19"/>
      <c r="CB1127" s="19"/>
      <c r="CC1127" s="19"/>
      <c r="CD1127" s="19"/>
      <c r="CE1127" s="19"/>
      <c r="CF1127" s="19"/>
      <c r="CG1127" s="19"/>
      <c r="CH1127" s="19"/>
      <c r="CI1127" s="19"/>
      <c r="CJ1127" s="19"/>
      <c r="CK1127" s="19"/>
      <c r="CL1127" s="19"/>
      <c r="CM1127" s="19"/>
      <c r="CN1127" s="19"/>
      <c r="CO1127" s="19"/>
      <c r="CP1127" s="19"/>
      <c r="CQ1127" s="19"/>
      <c r="CR1127" s="19"/>
      <c r="CS1127" s="19"/>
      <c r="CT1127" s="19"/>
      <c r="CU1127" s="19"/>
      <c r="CV1127" s="19"/>
      <c r="CW1127" s="19"/>
      <c r="CX1127" s="19"/>
      <c r="CY1127" s="19"/>
      <c r="CZ1127" s="19"/>
    </row>
    <row r="1128" spans="1:104" s="18" customFormat="1" ht="15">
      <c r="A1128" s="38"/>
      <c r="B1128" s="24"/>
      <c r="C1128" s="22"/>
      <c r="D1128" s="22"/>
      <c r="E1128" s="23"/>
      <c r="F1128" s="24"/>
      <c r="G1128" s="20"/>
      <c r="H1128" s="25"/>
      <c r="I1128" s="24"/>
      <c r="J1128" s="10"/>
      <c r="K1128" s="14"/>
      <c r="L1128" s="14"/>
      <c r="M1128" s="14"/>
      <c r="N1128" s="14"/>
      <c r="O1128" s="14"/>
      <c r="AB1128" s="19"/>
      <c r="AC1128" s="19"/>
      <c r="AD1128" s="19"/>
      <c r="AE1128" s="19"/>
      <c r="AF1128" s="19"/>
      <c r="AG1128" s="19"/>
      <c r="AH1128" s="19"/>
      <c r="AI1128" s="19"/>
      <c r="AJ1128" s="19"/>
      <c r="AK1128" s="19"/>
      <c r="AL1128" s="19"/>
      <c r="AM1128" s="19"/>
      <c r="AN1128" s="19"/>
      <c r="AO1128" s="19"/>
      <c r="AP1128" s="19"/>
      <c r="AQ1128" s="19"/>
      <c r="AR1128" s="19"/>
      <c r="AS1128" s="19"/>
      <c r="AT1128" s="19"/>
      <c r="AU1128" s="19"/>
      <c r="AV1128" s="19"/>
      <c r="AW1128" s="19"/>
      <c r="AX1128" s="19"/>
      <c r="AY1128" s="19"/>
      <c r="AZ1128" s="19"/>
      <c r="BA1128" s="19"/>
      <c r="BB1128" s="19"/>
      <c r="BC1128" s="19"/>
      <c r="BD1128" s="19"/>
      <c r="BE1128" s="19"/>
      <c r="BF1128" s="19"/>
      <c r="BG1128" s="19"/>
      <c r="BH1128" s="19"/>
      <c r="BI1128" s="19"/>
      <c r="BJ1128" s="19"/>
      <c r="BK1128" s="19"/>
      <c r="BL1128" s="19"/>
      <c r="BM1128" s="19"/>
      <c r="BN1128" s="19"/>
      <c r="BO1128" s="19"/>
      <c r="BP1128" s="19"/>
      <c r="BQ1128" s="19"/>
      <c r="BR1128" s="19"/>
      <c r="BS1128" s="19"/>
      <c r="BT1128" s="19"/>
      <c r="BU1128" s="19"/>
      <c r="BV1128" s="19"/>
      <c r="BW1128" s="19"/>
      <c r="BX1128" s="19"/>
      <c r="BY1128" s="19"/>
      <c r="BZ1128" s="19"/>
      <c r="CA1128" s="19"/>
      <c r="CB1128" s="19"/>
      <c r="CC1128" s="19"/>
      <c r="CD1128" s="19"/>
      <c r="CE1128" s="19"/>
      <c r="CF1128" s="19"/>
      <c r="CG1128" s="19"/>
      <c r="CH1128" s="19"/>
      <c r="CI1128" s="19"/>
      <c r="CJ1128" s="19"/>
      <c r="CK1128" s="19"/>
      <c r="CL1128" s="19"/>
      <c r="CM1128" s="19"/>
      <c r="CN1128" s="19"/>
      <c r="CO1128" s="19"/>
      <c r="CP1128" s="19"/>
      <c r="CQ1128" s="19"/>
      <c r="CR1128" s="19"/>
      <c r="CS1128" s="19"/>
      <c r="CT1128" s="19"/>
      <c r="CU1128" s="19"/>
      <c r="CV1128" s="19"/>
      <c r="CW1128" s="19"/>
      <c r="CX1128" s="19"/>
      <c r="CY1128" s="19"/>
      <c r="CZ1128" s="19"/>
    </row>
    <row r="1129" spans="1:104" s="18" customFormat="1" ht="15">
      <c r="A1129" s="38"/>
      <c r="B1129" s="24"/>
      <c r="C1129" s="22"/>
      <c r="D1129" s="22"/>
      <c r="E1129" s="23"/>
      <c r="F1129" s="24"/>
      <c r="G1129" s="20"/>
      <c r="H1129" s="25"/>
      <c r="I1129" s="24"/>
      <c r="J1129" s="10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  <c r="AG1129" s="19"/>
      <c r="AH1129" s="19"/>
      <c r="AI1129" s="19"/>
      <c r="AJ1129" s="19"/>
      <c r="AK1129" s="19"/>
      <c r="AL1129" s="19"/>
      <c r="AM1129" s="19"/>
      <c r="AN1129" s="19"/>
      <c r="AO1129" s="19"/>
      <c r="AP1129" s="19"/>
      <c r="AQ1129" s="19"/>
      <c r="AR1129" s="19"/>
      <c r="AS1129" s="19"/>
      <c r="AT1129" s="19"/>
      <c r="AU1129" s="19"/>
      <c r="AV1129" s="19"/>
      <c r="AW1129" s="19"/>
      <c r="AX1129" s="19"/>
      <c r="AY1129" s="19"/>
      <c r="AZ1129" s="19"/>
      <c r="BA1129" s="19"/>
      <c r="BB1129" s="19"/>
      <c r="BC1129" s="19"/>
      <c r="BD1129" s="19"/>
      <c r="BE1129" s="19"/>
      <c r="BF1129" s="19"/>
      <c r="BG1129" s="19"/>
      <c r="BH1129" s="19"/>
      <c r="BI1129" s="19"/>
      <c r="BJ1129" s="19"/>
      <c r="BK1129" s="19"/>
      <c r="BL1129" s="19"/>
      <c r="BM1129" s="19"/>
      <c r="BN1129" s="19"/>
      <c r="BO1129" s="19"/>
      <c r="BP1129" s="19"/>
      <c r="BQ1129" s="19"/>
      <c r="BR1129" s="19"/>
      <c r="BS1129" s="19"/>
      <c r="BT1129" s="19"/>
      <c r="BU1129" s="19"/>
      <c r="BV1129" s="19"/>
      <c r="BW1129" s="19"/>
      <c r="BX1129" s="19"/>
      <c r="BY1129" s="19"/>
      <c r="BZ1129" s="19"/>
      <c r="CA1129" s="19"/>
      <c r="CB1129" s="19"/>
      <c r="CC1129" s="19"/>
      <c r="CD1129" s="19"/>
      <c r="CE1129" s="19"/>
      <c r="CF1129" s="19"/>
      <c r="CG1129" s="19"/>
      <c r="CH1129" s="19"/>
      <c r="CI1129" s="19"/>
      <c r="CJ1129" s="19"/>
      <c r="CK1129" s="19"/>
      <c r="CL1129" s="19"/>
      <c r="CM1129" s="19"/>
      <c r="CN1129" s="19"/>
      <c r="CO1129" s="19"/>
      <c r="CP1129" s="19"/>
      <c r="CQ1129" s="19"/>
      <c r="CR1129" s="19"/>
      <c r="CS1129" s="19"/>
      <c r="CT1129" s="19"/>
      <c r="CU1129" s="19"/>
      <c r="CV1129" s="19"/>
      <c r="CW1129" s="19"/>
      <c r="CX1129" s="19"/>
      <c r="CY1129" s="19"/>
      <c r="CZ1129" s="19"/>
    </row>
    <row r="1130" spans="1:104" s="18" customFormat="1" ht="15">
      <c r="A1130" s="38"/>
      <c r="B1130" s="24"/>
      <c r="C1130" s="22"/>
      <c r="D1130" s="22"/>
      <c r="E1130" s="23"/>
      <c r="F1130" s="24"/>
      <c r="G1130" s="20"/>
      <c r="H1130" s="25"/>
      <c r="I1130" s="24"/>
      <c r="J1130" s="10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  <c r="AG1130" s="19"/>
      <c r="AH1130" s="19"/>
      <c r="AI1130" s="19"/>
      <c r="AJ1130" s="19"/>
      <c r="AK1130" s="19"/>
      <c r="AL1130" s="19"/>
      <c r="AM1130" s="19"/>
      <c r="AN1130" s="19"/>
      <c r="AO1130" s="19"/>
      <c r="AP1130" s="19"/>
      <c r="AQ1130" s="19"/>
      <c r="AR1130" s="19"/>
      <c r="AS1130" s="19"/>
      <c r="AT1130" s="19"/>
      <c r="AU1130" s="19"/>
      <c r="AV1130" s="19"/>
      <c r="AW1130" s="19"/>
      <c r="AX1130" s="19"/>
      <c r="AY1130" s="19"/>
      <c r="AZ1130" s="19"/>
      <c r="BA1130" s="19"/>
      <c r="BB1130" s="19"/>
      <c r="BC1130" s="19"/>
      <c r="BD1130" s="19"/>
      <c r="BE1130" s="19"/>
      <c r="BF1130" s="19"/>
      <c r="BG1130" s="19"/>
      <c r="BH1130" s="19"/>
      <c r="BI1130" s="19"/>
      <c r="BJ1130" s="19"/>
      <c r="BK1130" s="19"/>
      <c r="BL1130" s="19"/>
      <c r="BM1130" s="19"/>
      <c r="BN1130" s="19"/>
      <c r="BO1130" s="19"/>
      <c r="BP1130" s="19"/>
      <c r="BQ1130" s="19"/>
      <c r="BR1130" s="19"/>
      <c r="BS1130" s="19"/>
      <c r="BT1130" s="19"/>
      <c r="BU1130" s="19"/>
      <c r="BV1130" s="19"/>
      <c r="BW1130" s="19"/>
      <c r="BX1130" s="19"/>
      <c r="BY1130" s="19"/>
      <c r="BZ1130" s="19"/>
      <c r="CA1130" s="19"/>
      <c r="CB1130" s="19"/>
      <c r="CC1130" s="19"/>
      <c r="CD1130" s="19"/>
      <c r="CE1130" s="19"/>
      <c r="CF1130" s="19"/>
      <c r="CG1130" s="19"/>
      <c r="CH1130" s="19"/>
      <c r="CI1130" s="19"/>
      <c r="CJ1130" s="19"/>
      <c r="CK1130" s="19"/>
      <c r="CL1130" s="19"/>
      <c r="CM1130" s="19"/>
      <c r="CN1130" s="19"/>
      <c r="CO1130" s="19"/>
      <c r="CP1130" s="19"/>
      <c r="CQ1130" s="19"/>
      <c r="CR1130" s="19"/>
      <c r="CS1130" s="19"/>
      <c r="CT1130" s="19"/>
      <c r="CU1130" s="19"/>
      <c r="CV1130" s="19"/>
      <c r="CW1130" s="19"/>
      <c r="CX1130" s="19"/>
      <c r="CY1130" s="19"/>
      <c r="CZ1130" s="19"/>
    </row>
    <row r="1131" spans="1:104" s="18" customFormat="1" ht="15">
      <c r="A1131" s="38"/>
      <c r="B1131" s="22"/>
      <c r="C1131" s="22"/>
      <c r="D1131" s="22"/>
      <c r="E1131" s="39"/>
      <c r="F1131" s="22"/>
      <c r="G1131" s="31"/>
      <c r="H1131" s="32"/>
      <c r="I1131" s="33"/>
      <c r="J1131" s="10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  <c r="AG1131" s="19"/>
      <c r="AH1131" s="19"/>
      <c r="AI1131" s="19"/>
      <c r="AJ1131" s="19"/>
      <c r="AK1131" s="19"/>
      <c r="AL1131" s="19"/>
      <c r="AM1131" s="19"/>
      <c r="AN1131" s="19"/>
      <c r="AO1131" s="19"/>
      <c r="AP1131" s="19"/>
      <c r="AQ1131" s="19"/>
      <c r="AR1131" s="19"/>
      <c r="AS1131" s="19"/>
      <c r="AT1131" s="19"/>
      <c r="AU1131" s="19"/>
      <c r="AV1131" s="19"/>
      <c r="AW1131" s="19"/>
      <c r="AX1131" s="19"/>
      <c r="AY1131" s="19"/>
      <c r="AZ1131" s="19"/>
      <c r="BA1131" s="19"/>
      <c r="BB1131" s="19"/>
      <c r="BC1131" s="19"/>
      <c r="BD1131" s="19"/>
      <c r="BE1131" s="19"/>
      <c r="BF1131" s="19"/>
      <c r="BG1131" s="19"/>
      <c r="BH1131" s="19"/>
      <c r="BI1131" s="19"/>
      <c r="BJ1131" s="19"/>
      <c r="BK1131" s="19"/>
      <c r="BL1131" s="19"/>
      <c r="BM1131" s="19"/>
      <c r="BN1131" s="19"/>
      <c r="BO1131" s="19"/>
      <c r="BP1131" s="19"/>
      <c r="BQ1131" s="19"/>
      <c r="BR1131" s="19"/>
      <c r="BS1131" s="19"/>
      <c r="BT1131" s="19"/>
      <c r="BU1131" s="19"/>
      <c r="BV1131" s="19"/>
      <c r="BW1131" s="19"/>
      <c r="BX1131" s="19"/>
      <c r="BY1131" s="19"/>
      <c r="BZ1131" s="19"/>
      <c r="CA1131" s="19"/>
      <c r="CB1131" s="19"/>
      <c r="CC1131" s="19"/>
      <c r="CD1131" s="19"/>
      <c r="CE1131" s="19"/>
      <c r="CF1131" s="19"/>
      <c r="CG1131" s="19"/>
      <c r="CH1131" s="19"/>
      <c r="CI1131" s="19"/>
      <c r="CJ1131" s="19"/>
      <c r="CK1131" s="19"/>
      <c r="CL1131" s="19"/>
      <c r="CM1131" s="19"/>
      <c r="CN1131" s="19"/>
      <c r="CO1131" s="19"/>
      <c r="CP1131" s="19"/>
      <c r="CQ1131" s="19"/>
      <c r="CR1131" s="19"/>
      <c r="CS1131" s="19"/>
      <c r="CT1131" s="19"/>
      <c r="CU1131" s="19"/>
      <c r="CV1131" s="19"/>
      <c r="CW1131" s="19"/>
      <c r="CX1131" s="19"/>
      <c r="CY1131" s="19"/>
      <c r="CZ1131" s="19"/>
    </row>
    <row r="1132" spans="1:104" s="18" customFormat="1" ht="15">
      <c r="A1132" s="38"/>
      <c r="B1132" s="34"/>
      <c r="C1132" s="34"/>
      <c r="D1132" s="22"/>
      <c r="E1132" s="35"/>
      <c r="F1132" s="34"/>
      <c r="G1132" s="36"/>
      <c r="H1132" s="32"/>
      <c r="I1132" s="37"/>
      <c r="J1132" s="10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  <c r="AG1132" s="19"/>
      <c r="AH1132" s="19"/>
      <c r="AI1132" s="19"/>
      <c r="AJ1132" s="19"/>
      <c r="AK1132" s="19"/>
      <c r="AL1132" s="19"/>
      <c r="AM1132" s="19"/>
      <c r="AN1132" s="19"/>
      <c r="AO1132" s="19"/>
      <c r="AP1132" s="19"/>
      <c r="AQ1132" s="19"/>
      <c r="AR1132" s="19"/>
      <c r="AS1132" s="19"/>
      <c r="AT1132" s="19"/>
      <c r="AU1132" s="19"/>
      <c r="AV1132" s="19"/>
      <c r="AW1132" s="19"/>
      <c r="AX1132" s="19"/>
      <c r="AY1132" s="19"/>
      <c r="AZ1132" s="19"/>
      <c r="BA1132" s="19"/>
      <c r="BB1132" s="19"/>
      <c r="BC1132" s="19"/>
      <c r="BD1132" s="19"/>
      <c r="BE1132" s="19"/>
      <c r="BF1132" s="19"/>
      <c r="BG1132" s="19"/>
      <c r="BH1132" s="19"/>
      <c r="BI1132" s="19"/>
      <c r="BJ1132" s="19"/>
      <c r="BK1132" s="19"/>
      <c r="BL1132" s="19"/>
      <c r="BM1132" s="19"/>
      <c r="BN1132" s="19"/>
      <c r="BO1132" s="19"/>
      <c r="BP1132" s="19"/>
      <c r="BQ1132" s="19"/>
      <c r="BR1132" s="19"/>
      <c r="BS1132" s="19"/>
      <c r="BT1132" s="19"/>
      <c r="BU1132" s="19"/>
      <c r="BV1132" s="19"/>
      <c r="BW1132" s="19"/>
      <c r="BX1132" s="19"/>
      <c r="BY1132" s="19"/>
      <c r="BZ1132" s="19"/>
      <c r="CA1132" s="19"/>
      <c r="CB1132" s="19"/>
      <c r="CC1132" s="19"/>
      <c r="CD1132" s="19"/>
      <c r="CE1132" s="19"/>
      <c r="CF1132" s="19"/>
      <c r="CG1132" s="19"/>
      <c r="CH1132" s="19"/>
      <c r="CI1132" s="19"/>
      <c r="CJ1132" s="19"/>
      <c r="CK1132" s="19"/>
      <c r="CL1132" s="19"/>
      <c r="CM1132" s="19"/>
      <c r="CN1132" s="19"/>
      <c r="CO1132" s="19"/>
      <c r="CP1132" s="19"/>
      <c r="CQ1132" s="19"/>
      <c r="CR1132" s="19"/>
      <c r="CS1132" s="19"/>
      <c r="CT1132" s="19"/>
      <c r="CU1132" s="19"/>
      <c r="CV1132" s="19"/>
      <c r="CW1132" s="19"/>
      <c r="CX1132" s="19"/>
      <c r="CY1132" s="19"/>
      <c r="CZ1132" s="19"/>
    </row>
    <row r="1133" spans="1:104" s="18" customFormat="1" ht="15">
      <c r="A1133" s="38"/>
      <c r="B1133" s="24"/>
      <c r="C1133" s="22"/>
      <c r="D1133" s="22"/>
      <c r="E1133" s="23"/>
      <c r="F1133" s="24"/>
      <c r="G1133" s="20"/>
      <c r="H1133" s="25"/>
      <c r="I1133" s="24"/>
      <c r="J1133" s="10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  <c r="AG1133" s="19"/>
      <c r="AH1133" s="19"/>
      <c r="AI1133" s="19"/>
      <c r="AJ1133" s="19"/>
      <c r="AK1133" s="19"/>
      <c r="AL1133" s="19"/>
      <c r="AM1133" s="19"/>
      <c r="AN1133" s="19"/>
      <c r="AO1133" s="19"/>
      <c r="AP1133" s="19"/>
      <c r="AQ1133" s="19"/>
      <c r="AR1133" s="19"/>
      <c r="AS1133" s="19"/>
      <c r="AT1133" s="19"/>
      <c r="AU1133" s="19"/>
      <c r="AV1133" s="19"/>
      <c r="AW1133" s="19"/>
      <c r="AX1133" s="19"/>
      <c r="AY1133" s="19"/>
      <c r="AZ1133" s="19"/>
      <c r="BA1133" s="19"/>
      <c r="BB1133" s="19"/>
      <c r="BC1133" s="19"/>
      <c r="BD1133" s="19"/>
      <c r="BE1133" s="19"/>
      <c r="BF1133" s="19"/>
      <c r="BG1133" s="19"/>
      <c r="BH1133" s="19"/>
      <c r="BI1133" s="19"/>
      <c r="BJ1133" s="19"/>
      <c r="BK1133" s="19"/>
      <c r="BL1133" s="19"/>
      <c r="BM1133" s="19"/>
      <c r="BN1133" s="19"/>
      <c r="BO1133" s="19"/>
      <c r="BP1133" s="19"/>
      <c r="BQ1133" s="19"/>
      <c r="BR1133" s="19"/>
      <c r="BS1133" s="19"/>
      <c r="BT1133" s="19"/>
      <c r="BU1133" s="19"/>
      <c r="BV1133" s="19"/>
      <c r="BW1133" s="19"/>
      <c r="BX1133" s="19"/>
      <c r="BY1133" s="19"/>
      <c r="BZ1133" s="19"/>
      <c r="CA1133" s="19"/>
      <c r="CB1133" s="19"/>
      <c r="CC1133" s="19"/>
      <c r="CD1133" s="19"/>
      <c r="CE1133" s="19"/>
      <c r="CF1133" s="19"/>
      <c r="CG1133" s="19"/>
      <c r="CH1133" s="19"/>
      <c r="CI1133" s="19"/>
      <c r="CJ1133" s="19"/>
      <c r="CK1133" s="19"/>
      <c r="CL1133" s="19"/>
      <c r="CM1133" s="19"/>
      <c r="CN1133" s="19"/>
      <c r="CO1133" s="19"/>
      <c r="CP1133" s="19"/>
      <c r="CQ1133" s="19"/>
      <c r="CR1133" s="19"/>
      <c r="CS1133" s="19"/>
      <c r="CT1133" s="19"/>
      <c r="CU1133" s="19"/>
      <c r="CV1133" s="19"/>
      <c r="CW1133" s="19"/>
      <c r="CX1133" s="19"/>
      <c r="CY1133" s="19"/>
      <c r="CZ1133" s="19"/>
    </row>
    <row r="1134" spans="1:104" s="18" customFormat="1" ht="15">
      <c r="A1134" s="38"/>
      <c r="B1134" s="34"/>
      <c r="C1134" s="34"/>
      <c r="D1134" s="22"/>
      <c r="E1134" s="35"/>
      <c r="F1134" s="34"/>
      <c r="G1134" s="36"/>
      <c r="H1134" s="32"/>
      <c r="I1134" s="37"/>
      <c r="J1134" s="10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  <c r="AG1134" s="19"/>
      <c r="AH1134" s="19"/>
      <c r="AI1134" s="19"/>
      <c r="AJ1134" s="19"/>
      <c r="AK1134" s="19"/>
      <c r="AL1134" s="19"/>
      <c r="AM1134" s="19"/>
      <c r="AN1134" s="19"/>
      <c r="AO1134" s="19"/>
      <c r="AP1134" s="19"/>
      <c r="AQ1134" s="19"/>
      <c r="AR1134" s="19"/>
      <c r="AS1134" s="19"/>
      <c r="AT1134" s="19"/>
      <c r="AU1134" s="19"/>
      <c r="AV1134" s="19"/>
      <c r="AW1134" s="19"/>
      <c r="AX1134" s="19"/>
      <c r="AY1134" s="19"/>
      <c r="AZ1134" s="19"/>
      <c r="BA1134" s="19"/>
      <c r="BB1134" s="19"/>
      <c r="BC1134" s="19"/>
      <c r="BD1134" s="19"/>
      <c r="BE1134" s="19"/>
      <c r="BF1134" s="19"/>
      <c r="BG1134" s="19"/>
      <c r="BH1134" s="19"/>
      <c r="BI1134" s="19"/>
      <c r="BJ1134" s="19"/>
      <c r="BK1134" s="19"/>
      <c r="BL1134" s="19"/>
      <c r="BM1134" s="19"/>
      <c r="BN1134" s="19"/>
      <c r="BO1134" s="19"/>
      <c r="BP1134" s="19"/>
      <c r="BQ1134" s="19"/>
      <c r="BR1134" s="19"/>
      <c r="BS1134" s="19"/>
      <c r="BT1134" s="19"/>
      <c r="BU1134" s="19"/>
      <c r="BV1134" s="19"/>
      <c r="BW1134" s="19"/>
      <c r="BX1134" s="19"/>
      <c r="BY1134" s="19"/>
      <c r="BZ1134" s="19"/>
      <c r="CA1134" s="19"/>
      <c r="CB1134" s="19"/>
      <c r="CC1134" s="19"/>
      <c r="CD1134" s="19"/>
      <c r="CE1134" s="19"/>
      <c r="CF1134" s="19"/>
      <c r="CG1134" s="19"/>
      <c r="CH1134" s="19"/>
      <c r="CI1134" s="19"/>
      <c r="CJ1134" s="19"/>
      <c r="CK1134" s="19"/>
      <c r="CL1134" s="19"/>
      <c r="CM1134" s="19"/>
      <c r="CN1134" s="19"/>
      <c r="CO1134" s="19"/>
      <c r="CP1134" s="19"/>
      <c r="CQ1134" s="19"/>
      <c r="CR1134" s="19"/>
      <c r="CS1134" s="19"/>
      <c r="CT1134" s="19"/>
      <c r="CU1134" s="19"/>
      <c r="CV1134" s="19"/>
      <c r="CW1134" s="19"/>
      <c r="CX1134" s="19"/>
      <c r="CY1134" s="19"/>
      <c r="CZ1134" s="19"/>
    </row>
    <row r="1135" spans="1:15" s="19" customFormat="1" ht="15">
      <c r="A1135" s="31"/>
      <c r="B1135" s="22"/>
      <c r="C1135" s="22"/>
      <c r="D1135" s="22"/>
      <c r="E1135" s="39"/>
      <c r="F1135" s="22"/>
      <c r="G1135" s="32"/>
      <c r="H1135" s="32"/>
      <c r="I1135" s="97"/>
      <c r="J1135" s="10"/>
      <c r="K1135" s="18"/>
      <c r="L1135" s="18"/>
      <c r="M1135" s="18"/>
      <c r="N1135" s="18"/>
      <c r="O1135" s="18"/>
    </row>
    <row r="1136" spans="1:15" ht="15">
      <c r="A1136" s="20"/>
      <c r="B1136" s="34"/>
      <c r="C1136" s="34"/>
      <c r="D1136" s="22"/>
      <c r="E1136" s="35"/>
      <c r="F1136" s="34"/>
      <c r="G1136" s="36"/>
      <c r="H1136" s="32"/>
      <c r="I1136" s="37"/>
      <c r="J1136" s="10"/>
      <c r="K1136" s="14"/>
      <c r="L1136" s="14"/>
      <c r="M1136" s="14"/>
      <c r="N1136" s="14"/>
      <c r="O1136" s="14"/>
    </row>
    <row r="1137" spans="1:15" ht="15">
      <c r="A1137" s="20"/>
      <c r="B1137" s="34"/>
      <c r="C1137" s="34"/>
      <c r="D1137" s="22"/>
      <c r="E1137" s="35"/>
      <c r="F1137" s="34"/>
      <c r="G1137" s="36"/>
      <c r="H1137" s="32"/>
      <c r="I1137" s="37"/>
      <c r="J1137" s="10"/>
      <c r="K1137" s="14"/>
      <c r="L1137" s="14"/>
      <c r="M1137" s="14"/>
      <c r="N1137" s="14"/>
      <c r="O1137" s="14"/>
    </row>
    <row r="1138" spans="1:15" ht="15">
      <c r="A1138" s="20"/>
      <c r="B1138" s="24"/>
      <c r="C1138" s="22"/>
      <c r="D1138" s="22"/>
      <c r="E1138" s="23"/>
      <c r="F1138" s="24"/>
      <c r="G1138" s="20"/>
      <c r="H1138" s="25"/>
      <c r="I1138" s="33"/>
      <c r="J1138" s="10"/>
      <c r="K1138" s="14"/>
      <c r="L1138" s="14"/>
      <c r="M1138" s="14"/>
      <c r="N1138" s="14"/>
      <c r="O1138" s="14"/>
    </row>
    <row r="1139" spans="1:15" ht="15">
      <c r="A1139" s="20"/>
      <c r="B1139" s="24"/>
      <c r="C1139" s="22"/>
      <c r="D1139" s="22"/>
      <c r="E1139" s="23"/>
      <c r="F1139" s="24"/>
      <c r="G1139" s="20"/>
      <c r="H1139" s="25"/>
      <c r="I1139" s="24"/>
      <c r="J1139" s="10"/>
      <c r="K1139" s="14"/>
      <c r="L1139" s="14"/>
      <c r="M1139" s="14"/>
      <c r="N1139" s="14"/>
      <c r="O1139" s="14"/>
    </row>
    <row r="1140" spans="1:15" ht="15">
      <c r="A1140" s="55"/>
      <c r="B1140" s="14"/>
      <c r="C1140" s="14"/>
      <c r="D1140" s="14"/>
      <c r="E1140" s="42"/>
      <c r="F1140" s="14"/>
      <c r="G1140" s="13"/>
      <c r="H1140" s="16"/>
      <c r="I1140" s="91"/>
      <c r="J1140" s="14"/>
      <c r="K1140" s="14"/>
      <c r="L1140" s="14"/>
      <c r="M1140" s="14"/>
      <c r="N1140" s="14"/>
      <c r="O1140" s="14"/>
    </row>
    <row r="1141" spans="1:15" ht="15">
      <c r="A1141" s="55"/>
      <c r="B1141" s="14"/>
      <c r="C1141" s="92"/>
      <c r="D1141" s="14"/>
      <c r="E1141" s="42"/>
      <c r="F1141" s="14"/>
      <c r="G1141" s="13"/>
      <c r="H1141" s="16"/>
      <c r="I1141" s="91"/>
      <c r="J1141" s="14"/>
      <c r="K1141" s="14"/>
      <c r="L1141" s="14"/>
      <c r="M1141" s="14"/>
      <c r="N1141" s="14"/>
      <c r="O1141" s="14"/>
    </row>
    <row r="1142" spans="1:15" ht="15">
      <c r="A1142" s="55"/>
      <c r="B1142" s="14"/>
      <c r="C1142" s="14"/>
      <c r="D1142" s="14"/>
      <c r="E1142" s="42"/>
      <c r="F1142" s="14"/>
      <c r="G1142" s="13"/>
      <c r="H1142" s="16"/>
      <c r="I1142" s="91"/>
      <c r="J1142" s="14"/>
      <c r="K1142" s="14"/>
      <c r="L1142" s="14"/>
      <c r="M1142" s="14"/>
      <c r="N1142" s="14"/>
      <c r="O1142" s="14"/>
    </row>
    <row r="1143" spans="1:15" ht="15">
      <c r="A1143" s="20"/>
      <c r="B1143" s="24"/>
      <c r="C1143" s="22"/>
      <c r="D1143" s="22"/>
      <c r="E1143" s="23"/>
      <c r="F1143" s="24"/>
      <c r="G1143" s="20"/>
      <c r="H1143" s="25"/>
      <c r="I1143" s="24"/>
      <c r="J1143" s="10"/>
      <c r="K1143" s="14"/>
      <c r="L1143" s="14"/>
      <c r="M1143" s="14"/>
      <c r="N1143" s="14"/>
      <c r="O1143" s="14"/>
    </row>
    <row r="1144" spans="1:15" ht="15">
      <c r="A1144" s="20"/>
      <c r="B1144" s="34"/>
      <c r="C1144" s="34"/>
      <c r="D1144" s="22"/>
      <c r="E1144" s="35"/>
      <c r="F1144" s="34"/>
      <c r="G1144" s="36"/>
      <c r="H1144" s="32"/>
      <c r="I1144" s="37"/>
      <c r="J1144" s="10"/>
      <c r="K1144" s="14"/>
      <c r="L1144" s="14"/>
      <c r="M1144" s="14"/>
      <c r="N1144" s="14"/>
      <c r="O1144" s="14"/>
    </row>
    <row r="1145" spans="1:15" ht="15">
      <c r="A1145" s="20"/>
      <c r="B1145" s="24"/>
      <c r="C1145" s="22"/>
      <c r="D1145" s="22"/>
      <c r="E1145" s="23"/>
      <c r="F1145" s="24"/>
      <c r="G1145" s="20"/>
      <c r="H1145" s="25"/>
      <c r="I1145" s="26"/>
      <c r="J1145" s="10"/>
      <c r="K1145" s="14"/>
      <c r="L1145" s="14"/>
      <c r="M1145" s="14"/>
      <c r="N1145" s="14"/>
      <c r="O1145" s="14"/>
    </row>
    <row r="1146" spans="1:15" ht="15">
      <c r="A1146" s="20"/>
      <c r="B1146" s="34"/>
      <c r="C1146" s="34"/>
      <c r="D1146" s="22"/>
      <c r="E1146" s="35"/>
      <c r="F1146" s="34"/>
      <c r="G1146" s="36"/>
      <c r="H1146" s="32"/>
      <c r="I1146" s="37"/>
      <c r="J1146" s="10"/>
      <c r="K1146" s="14"/>
      <c r="L1146" s="14"/>
      <c r="M1146" s="14"/>
      <c r="N1146" s="14"/>
      <c r="O1146" s="14"/>
    </row>
    <row r="1147" spans="1:15" ht="15">
      <c r="A1147" s="20"/>
      <c r="B1147" s="24"/>
      <c r="C1147" s="22"/>
      <c r="D1147" s="22"/>
      <c r="E1147" s="23"/>
      <c r="F1147" s="24"/>
      <c r="G1147" s="20"/>
      <c r="H1147" s="25"/>
      <c r="I1147" s="33"/>
      <c r="J1147" s="10"/>
      <c r="K1147" s="14"/>
      <c r="L1147" s="14"/>
      <c r="M1147" s="14"/>
      <c r="N1147" s="14"/>
      <c r="O1147" s="14"/>
    </row>
    <row r="1148" spans="1:15" ht="15">
      <c r="A1148" s="20"/>
      <c r="B1148" s="22"/>
      <c r="C1148" s="22"/>
      <c r="D1148" s="22"/>
      <c r="E1148" s="39"/>
      <c r="F1148" s="22"/>
      <c r="G1148" s="31"/>
      <c r="H1148" s="32"/>
      <c r="I1148" s="33"/>
      <c r="J1148" s="10"/>
      <c r="K1148" s="14"/>
      <c r="L1148" s="14"/>
      <c r="M1148" s="14"/>
      <c r="N1148" s="14"/>
      <c r="O1148" s="14"/>
    </row>
    <row r="1149" spans="1:15" ht="15">
      <c r="A1149" s="53"/>
      <c r="B1149" s="22"/>
      <c r="C1149" s="22"/>
      <c r="D1149" s="22"/>
      <c r="E1149" s="39"/>
      <c r="F1149" s="22"/>
      <c r="G1149" s="32"/>
      <c r="H1149" s="32"/>
      <c r="I1149" s="97"/>
      <c r="J1149" s="10"/>
      <c r="K1149" s="14"/>
      <c r="L1149" s="14"/>
      <c r="M1149" s="14"/>
      <c r="N1149" s="14"/>
      <c r="O1149" s="14"/>
    </row>
    <row r="1150" spans="1:15" ht="15">
      <c r="A1150" s="53"/>
      <c r="B1150" s="22"/>
      <c r="C1150" s="22"/>
      <c r="D1150" s="22"/>
      <c r="E1150" s="39"/>
      <c r="F1150" s="22"/>
      <c r="G1150" s="32"/>
      <c r="H1150" s="32"/>
      <c r="I1150" s="97"/>
      <c r="J1150" s="10"/>
      <c r="K1150" s="14"/>
      <c r="L1150" s="14"/>
      <c r="M1150" s="14"/>
      <c r="N1150" s="14"/>
      <c r="O1150" s="14"/>
    </row>
    <row r="1151" spans="1:15" ht="15">
      <c r="A1151" s="20"/>
      <c r="B1151" s="24"/>
      <c r="C1151" s="22"/>
      <c r="D1151" s="22"/>
      <c r="E1151" s="23"/>
      <c r="F1151" s="24"/>
      <c r="G1151" s="20"/>
      <c r="H1151" s="25"/>
      <c r="I1151" s="24"/>
      <c r="J1151" s="10"/>
      <c r="K1151" s="14"/>
      <c r="L1151" s="14"/>
      <c r="M1151" s="14"/>
      <c r="N1151" s="14"/>
      <c r="O1151" s="14"/>
    </row>
    <row r="1152" spans="1:15" ht="15">
      <c r="A1152" s="31"/>
      <c r="B1152" s="22"/>
      <c r="C1152" s="22"/>
      <c r="D1152" s="22"/>
      <c r="E1152" s="39"/>
      <c r="F1152" s="22"/>
      <c r="G1152" s="32"/>
      <c r="H1152" s="32"/>
      <c r="I1152" s="33"/>
      <c r="J1152" s="10"/>
      <c r="K1152" s="14"/>
      <c r="L1152" s="14"/>
      <c r="M1152" s="14"/>
      <c r="N1152" s="14"/>
      <c r="O1152" s="14"/>
    </row>
    <row r="1153" spans="1:15" ht="15">
      <c r="A1153" s="20"/>
      <c r="B1153" s="34"/>
      <c r="C1153" s="34"/>
      <c r="D1153" s="22"/>
      <c r="E1153" s="35"/>
      <c r="F1153" s="34"/>
      <c r="G1153" s="36"/>
      <c r="H1153" s="32"/>
      <c r="I1153" s="37"/>
      <c r="J1153" s="10"/>
      <c r="K1153" s="14"/>
      <c r="L1153" s="14"/>
      <c r="M1153" s="14"/>
      <c r="N1153" s="14"/>
      <c r="O1153" s="14"/>
    </row>
    <row r="1154" spans="1:15" ht="15">
      <c r="A1154" s="13"/>
      <c r="B1154" s="14"/>
      <c r="C1154" s="14"/>
      <c r="D1154" s="14"/>
      <c r="E1154" s="15"/>
      <c r="F1154" s="14"/>
      <c r="G1154" s="16"/>
      <c r="H1154" s="16"/>
      <c r="I1154" s="17"/>
      <c r="J1154" s="14"/>
      <c r="K1154" s="14"/>
      <c r="L1154" s="14"/>
      <c r="M1154" s="14"/>
      <c r="N1154" s="14"/>
      <c r="O1154" s="14"/>
    </row>
    <row r="1155" spans="1:15" ht="15">
      <c r="A1155" s="20"/>
      <c r="B1155" s="34"/>
      <c r="C1155" s="34"/>
      <c r="D1155" s="22"/>
      <c r="E1155" s="35"/>
      <c r="F1155" s="34"/>
      <c r="G1155" s="36"/>
      <c r="H1155" s="32"/>
      <c r="I1155" s="37"/>
      <c r="J1155" s="10"/>
      <c r="K1155" s="14"/>
      <c r="L1155" s="14"/>
      <c r="M1155" s="14"/>
      <c r="N1155" s="14"/>
      <c r="O1155" s="14"/>
    </row>
    <row r="1156" spans="1:15" ht="15">
      <c r="A1156" s="20"/>
      <c r="B1156" s="34"/>
      <c r="C1156" s="34"/>
      <c r="D1156" s="22"/>
      <c r="E1156" s="35"/>
      <c r="F1156" s="34"/>
      <c r="G1156" s="36"/>
      <c r="H1156" s="32"/>
      <c r="I1156" s="37"/>
      <c r="J1156" s="10"/>
      <c r="K1156" s="14"/>
      <c r="L1156" s="14"/>
      <c r="M1156" s="14"/>
      <c r="N1156" s="14"/>
      <c r="O1156" s="14"/>
    </row>
    <row r="1157" spans="1:15" ht="15">
      <c r="A1157" s="20"/>
      <c r="B1157" s="24"/>
      <c r="C1157" s="22"/>
      <c r="D1157" s="22"/>
      <c r="E1157" s="23"/>
      <c r="F1157" s="24"/>
      <c r="G1157" s="20"/>
      <c r="H1157" s="25"/>
      <c r="I1157" s="24"/>
      <c r="J1157" s="10"/>
      <c r="K1157" s="14"/>
      <c r="L1157" s="14"/>
      <c r="M1157" s="14"/>
      <c r="N1157" s="14"/>
      <c r="O1157" s="14"/>
    </row>
    <row r="1158" spans="1:15" ht="15">
      <c r="A1158" s="20"/>
      <c r="B1158" s="34"/>
      <c r="C1158" s="34"/>
      <c r="D1158" s="22"/>
      <c r="E1158" s="35"/>
      <c r="F1158" s="34"/>
      <c r="G1158" s="36"/>
      <c r="H1158" s="32"/>
      <c r="I1158" s="37"/>
      <c r="J1158" s="10"/>
      <c r="K1158" s="14"/>
      <c r="L1158" s="14"/>
      <c r="M1158" s="14"/>
      <c r="N1158" s="14"/>
      <c r="O1158" s="14"/>
    </row>
    <row r="1159" spans="1:15" ht="15">
      <c r="A1159" s="20"/>
      <c r="B1159" s="24"/>
      <c r="C1159" s="22"/>
      <c r="D1159" s="22"/>
      <c r="E1159" s="23"/>
      <c r="F1159" s="24"/>
      <c r="G1159" s="20"/>
      <c r="H1159" s="25"/>
      <c r="I1159" s="26"/>
      <c r="J1159" s="10"/>
      <c r="K1159" s="14"/>
      <c r="L1159" s="14"/>
      <c r="M1159" s="14"/>
      <c r="N1159" s="14"/>
      <c r="O1159" s="14"/>
    </row>
    <row r="1160" spans="1:15" ht="15">
      <c r="A1160" s="20"/>
      <c r="B1160" s="24"/>
      <c r="C1160" s="22"/>
      <c r="D1160" s="22"/>
      <c r="E1160" s="23"/>
      <c r="F1160" s="24"/>
      <c r="G1160" s="20"/>
      <c r="H1160" s="25"/>
      <c r="I1160" s="26"/>
      <c r="J1160" s="10"/>
      <c r="K1160" s="14"/>
      <c r="L1160" s="14"/>
      <c r="M1160" s="14"/>
      <c r="N1160" s="14"/>
      <c r="O1160" s="14"/>
    </row>
    <row r="1161" spans="1:15" ht="15">
      <c r="A1161" s="20"/>
      <c r="B1161" s="24"/>
      <c r="C1161" s="22"/>
      <c r="D1161" s="22"/>
      <c r="E1161" s="23"/>
      <c r="F1161" s="24"/>
      <c r="G1161" s="20"/>
      <c r="H1161" s="25"/>
      <c r="I1161" s="24"/>
      <c r="J1161" s="10"/>
      <c r="K1161" s="14"/>
      <c r="L1161" s="14"/>
      <c r="M1161" s="14"/>
      <c r="N1161" s="14"/>
      <c r="O1161" s="14"/>
    </row>
    <row r="1162" spans="1:15" ht="15">
      <c r="A1162" s="13"/>
      <c r="B1162" s="14"/>
      <c r="C1162" s="14"/>
      <c r="D1162" s="14"/>
      <c r="E1162" s="42"/>
      <c r="F1162" s="14"/>
      <c r="G1162" s="16"/>
      <c r="H1162" s="16"/>
      <c r="I1162" s="17"/>
      <c r="J1162" s="14"/>
      <c r="K1162" s="14"/>
      <c r="L1162" s="14"/>
      <c r="M1162" s="14"/>
      <c r="N1162" s="14"/>
      <c r="O1162" s="14"/>
    </row>
    <row r="1163" spans="1:15" ht="15">
      <c r="A1163" s="20"/>
      <c r="B1163" s="24"/>
      <c r="C1163" s="22"/>
      <c r="D1163" s="22"/>
      <c r="E1163" s="23"/>
      <c r="F1163" s="24"/>
      <c r="G1163" s="20"/>
      <c r="H1163" s="25"/>
      <c r="I1163" s="24"/>
      <c r="J1163" s="10"/>
      <c r="K1163" s="14"/>
      <c r="L1163" s="14"/>
      <c r="M1163" s="14"/>
      <c r="N1163" s="14"/>
      <c r="O1163" s="14"/>
    </row>
    <row r="1164" spans="1:15" ht="15">
      <c r="A1164" s="20"/>
      <c r="B1164" s="24"/>
      <c r="C1164" s="84"/>
      <c r="D1164" s="22"/>
      <c r="E1164" s="23"/>
      <c r="F1164" s="24"/>
      <c r="G1164" s="20"/>
      <c r="H1164" s="25"/>
      <c r="I1164" s="24"/>
      <c r="J1164" s="10"/>
      <c r="K1164" s="14"/>
      <c r="L1164" s="14"/>
      <c r="M1164" s="14"/>
      <c r="N1164" s="14"/>
      <c r="O1164" s="14"/>
    </row>
    <row r="1165" spans="1:15" ht="15">
      <c r="A1165" s="31"/>
      <c r="B1165" s="22"/>
      <c r="C1165" s="22"/>
      <c r="D1165" s="22"/>
      <c r="E1165" s="39"/>
      <c r="F1165" s="22"/>
      <c r="G1165" s="32"/>
      <c r="H1165" s="32"/>
      <c r="I1165" s="97"/>
      <c r="J1165" s="10"/>
      <c r="O1165" s="81"/>
    </row>
    <row r="1166" spans="1:15" ht="15">
      <c r="A1166" s="129"/>
      <c r="B1166" s="139"/>
      <c r="C1166" s="82"/>
      <c r="D1166" s="82"/>
      <c r="E1166" s="145"/>
      <c r="F1166" s="139"/>
      <c r="G1166" s="116"/>
      <c r="H1166" s="149"/>
      <c r="I1166" s="139"/>
      <c r="J1166" s="83"/>
      <c r="O1166" s="14"/>
    </row>
    <row r="1167" spans="1:15" ht="15">
      <c r="A1167" s="38"/>
      <c r="B1167" s="24"/>
      <c r="C1167" s="22"/>
      <c r="D1167" s="22"/>
      <c r="E1167" s="23"/>
      <c r="F1167" s="24"/>
      <c r="G1167" s="20"/>
      <c r="H1167" s="25"/>
      <c r="I1167" s="26"/>
      <c r="J1167" s="10"/>
      <c r="O1167" s="14"/>
    </row>
    <row r="1168" spans="1:15" ht="15">
      <c r="A1168" s="38"/>
      <c r="B1168" s="21"/>
      <c r="C1168" s="141"/>
      <c r="D1168" s="22"/>
      <c r="E1168" s="48"/>
      <c r="F1168" s="21"/>
      <c r="G1168" s="50"/>
      <c r="H1168" s="51"/>
      <c r="I1168" s="21"/>
      <c r="J1168" s="10"/>
      <c r="O1168" s="14"/>
    </row>
    <row r="1169" spans="1:15" ht="15">
      <c r="A1169" s="38"/>
      <c r="B1169" s="24"/>
      <c r="C1169" s="22"/>
      <c r="D1169" s="22"/>
      <c r="E1169" s="23"/>
      <c r="F1169" s="24"/>
      <c r="G1169" s="20"/>
      <c r="H1169" s="25"/>
      <c r="I1169" s="24"/>
      <c r="J1169" s="10"/>
      <c r="O1169" s="14"/>
    </row>
    <row r="1170" spans="1:15" ht="15">
      <c r="A1170" s="53"/>
      <c r="B1170" s="22"/>
      <c r="C1170" s="22"/>
      <c r="D1170" s="22"/>
      <c r="E1170" s="39"/>
      <c r="F1170" s="22"/>
      <c r="G1170" s="32"/>
      <c r="H1170" s="32"/>
      <c r="I1170" s="108"/>
      <c r="J1170" s="10"/>
      <c r="O1170" s="14"/>
    </row>
    <row r="1171" spans="1:15" ht="15">
      <c r="A1171" s="55"/>
      <c r="B1171" s="14"/>
      <c r="C1171" s="14"/>
      <c r="D1171" s="14"/>
      <c r="E1171" s="42"/>
      <c r="F1171" s="14"/>
      <c r="G1171" s="13"/>
      <c r="H1171" s="16"/>
      <c r="I1171" s="14"/>
      <c r="J1171" s="14"/>
      <c r="O1171" s="14"/>
    </row>
    <row r="1172" spans="1:15" ht="15">
      <c r="A1172" s="55"/>
      <c r="B1172" s="14"/>
      <c r="C1172" s="14"/>
      <c r="D1172" s="14"/>
      <c r="E1172" s="42"/>
      <c r="F1172" s="14"/>
      <c r="G1172" s="13"/>
      <c r="H1172" s="16"/>
      <c r="I1172" s="17"/>
      <c r="J1172" s="14"/>
      <c r="O1172" s="14"/>
    </row>
    <row r="1173" spans="1:15" ht="15">
      <c r="A1173" s="55"/>
      <c r="B1173" s="14"/>
      <c r="C1173" s="92"/>
      <c r="D1173" s="14"/>
      <c r="E1173" s="42"/>
      <c r="F1173" s="14"/>
      <c r="G1173" s="13"/>
      <c r="H1173" s="16"/>
      <c r="I1173" s="17"/>
      <c r="J1173" s="14"/>
      <c r="O1173" s="14"/>
    </row>
    <row r="1174" spans="1:15" ht="15">
      <c r="A1174" s="55"/>
      <c r="B1174" s="14"/>
      <c r="C1174" s="14"/>
      <c r="D1174" s="14"/>
      <c r="E1174" s="42"/>
      <c r="F1174" s="14"/>
      <c r="G1174" s="13"/>
      <c r="H1174" s="16"/>
      <c r="I1174" s="17"/>
      <c r="J1174" s="14"/>
      <c r="O1174" s="14"/>
    </row>
    <row r="1175" spans="1:15" ht="15">
      <c r="A1175" s="55"/>
      <c r="B1175" s="14"/>
      <c r="C1175" s="14"/>
      <c r="D1175" s="14"/>
      <c r="E1175" s="42"/>
      <c r="F1175" s="14"/>
      <c r="G1175" s="13"/>
      <c r="H1175" s="16"/>
      <c r="I1175" s="14"/>
      <c r="J1175" s="14"/>
      <c r="O1175" s="14"/>
    </row>
    <row r="1176" spans="1:15" ht="15">
      <c r="A1176" s="55"/>
      <c r="B1176" s="14"/>
      <c r="C1176" s="14"/>
      <c r="D1176" s="14"/>
      <c r="E1176" s="42"/>
      <c r="F1176" s="14"/>
      <c r="G1176" s="13"/>
      <c r="H1176" s="16"/>
      <c r="I1176" s="14"/>
      <c r="J1176" s="14"/>
      <c r="O1176" s="14"/>
    </row>
    <row r="1177" spans="1:15" ht="15">
      <c r="A1177" s="55"/>
      <c r="B1177" s="14"/>
      <c r="C1177" s="14"/>
      <c r="D1177" s="14"/>
      <c r="E1177" s="42"/>
      <c r="F1177" s="14"/>
      <c r="G1177" s="13"/>
      <c r="H1177" s="16"/>
      <c r="I1177" s="17"/>
      <c r="J1177" s="14"/>
      <c r="O1177" s="14"/>
    </row>
    <row r="1178" spans="1:15" ht="15">
      <c r="A1178" s="55"/>
      <c r="B1178" s="14"/>
      <c r="C1178" s="14"/>
      <c r="D1178" s="14"/>
      <c r="E1178" s="42"/>
      <c r="F1178" s="14"/>
      <c r="G1178" s="13"/>
      <c r="H1178" s="16"/>
      <c r="I1178" s="14"/>
      <c r="J1178" s="14"/>
      <c r="O1178" s="85"/>
    </row>
    <row r="1179" spans="1:15" ht="15">
      <c r="A1179" s="55"/>
      <c r="B1179" s="99"/>
      <c r="C1179" s="99"/>
      <c r="D1179" s="99"/>
      <c r="E1179" s="142"/>
      <c r="F1179" s="99"/>
      <c r="G1179" s="146"/>
      <c r="H1179" s="148"/>
      <c r="I1179" s="99"/>
      <c r="J1179" s="99"/>
      <c r="K1179" s="14"/>
      <c r="L1179" s="14"/>
      <c r="M1179" s="14"/>
      <c r="N1179" s="14"/>
      <c r="O1179" s="14"/>
    </row>
    <row r="1180" spans="1:15" ht="15">
      <c r="A1180" s="55"/>
      <c r="B1180" s="99"/>
      <c r="C1180" s="14"/>
      <c r="D1180" s="14"/>
      <c r="E1180" s="42"/>
      <c r="F1180" s="14"/>
      <c r="G1180" s="13"/>
      <c r="H1180" s="16"/>
      <c r="I1180" s="17"/>
      <c r="J1180" s="14"/>
      <c r="K1180" s="14"/>
      <c r="L1180" s="14"/>
      <c r="M1180" s="14"/>
      <c r="N1180" s="14"/>
      <c r="O1180" s="14"/>
    </row>
    <row r="1181" spans="1:15" ht="15">
      <c r="A1181" s="20"/>
      <c r="B1181" s="34"/>
      <c r="C1181" s="34"/>
      <c r="D1181" s="22"/>
      <c r="E1181" s="35"/>
      <c r="F1181" s="34"/>
      <c r="G1181" s="36"/>
      <c r="H1181" s="32"/>
      <c r="I1181" s="37"/>
      <c r="J1181" s="10"/>
      <c r="K1181" s="14"/>
      <c r="L1181" s="14"/>
      <c r="M1181" s="14"/>
      <c r="N1181" s="14"/>
      <c r="O1181" s="14"/>
    </row>
    <row r="1182" spans="1:15" ht="15">
      <c r="A1182" s="20"/>
      <c r="B1182" s="34"/>
      <c r="C1182" s="34"/>
      <c r="D1182" s="22"/>
      <c r="E1182" s="35"/>
      <c r="F1182" s="34"/>
      <c r="G1182" s="63"/>
      <c r="H1182" s="32"/>
      <c r="I1182" s="37"/>
      <c r="J1182" s="10"/>
      <c r="K1182" s="14"/>
      <c r="L1182" s="14"/>
      <c r="M1182" s="14"/>
      <c r="N1182" s="14"/>
      <c r="O1182" s="14"/>
    </row>
    <row r="1183" spans="1:15" ht="15">
      <c r="A1183" s="13"/>
      <c r="B1183" s="14"/>
      <c r="C1183" s="14"/>
      <c r="D1183" s="14"/>
      <c r="E1183" s="42"/>
      <c r="F1183" s="14"/>
      <c r="G1183" s="13"/>
      <c r="H1183" s="16"/>
      <c r="I1183" s="14"/>
      <c r="J1183" s="14"/>
      <c r="K1183" s="14"/>
      <c r="L1183" s="14"/>
      <c r="M1183" s="14"/>
      <c r="N1183" s="14"/>
      <c r="O1183" s="14"/>
    </row>
    <row r="1184" spans="1:15" ht="15">
      <c r="A1184" s="20"/>
      <c r="B1184" s="34"/>
      <c r="C1184" s="100"/>
      <c r="D1184" s="22"/>
      <c r="E1184" s="35"/>
      <c r="F1184" s="34"/>
      <c r="G1184" s="36"/>
      <c r="H1184" s="32"/>
      <c r="I1184" s="37"/>
      <c r="J1184" s="10"/>
      <c r="K1184" s="14"/>
      <c r="L1184" s="14"/>
      <c r="M1184" s="14"/>
      <c r="N1184" s="14"/>
      <c r="O1184" s="14"/>
    </row>
    <row r="1185" spans="1:15" ht="15">
      <c r="A1185" s="13"/>
      <c r="B1185" s="14"/>
      <c r="C1185" s="14"/>
      <c r="D1185" s="14"/>
      <c r="E1185" s="42"/>
      <c r="F1185" s="14"/>
      <c r="G1185" s="13"/>
      <c r="H1185" s="16"/>
      <c r="I1185" s="17"/>
      <c r="J1185" s="14"/>
      <c r="K1185" s="14"/>
      <c r="L1185" s="14"/>
      <c r="M1185" s="14"/>
      <c r="N1185" s="14"/>
      <c r="O1185" s="14"/>
    </row>
    <row r="1186" spans="1:15" ht="15">
      <c r="A1186" s="20"/>
      <c r="B1186" s="34"/>
      <c r="C1186" s="34"/>
      <c r="D1186" s="22"/>
      <c r="E1186" s="35"/>
      <c r="F1186" s="34"/>
      <c r="G1186" s="36"/>
      <c r="H1186" s="32"/>
      <c r="I1186" s="17"/>
      <c r="J1186" s="10"/>
      <c r="K1186" s="14"/>
      <c r="L1186" s="14"/>
      <c r="M1186" s="14"/>
      <c r="N1186" s="14"/>
      <c r="O1186" s="14"/>
    </row>
    <row r="1187" spans="1:15" ht="15">
      <c r="A1187" s="13"/>
      <c r="B1187" s="14"/>
      <c r="C1187" s="14"/>
      <c r="D1187" s="14"/>
      <c r="E1187" s="42"/>
      <c r="F1187" s="14"/>
      <c r="G1187" s="13"/>
      <c r="H1187" s="16"/>
      <c r="I1187" s="17"/>
      <c r="J1187" s="14"/>
      <c r="K1187" s="14"/>
      <c r="L1187" s="14"/>
      <c r="M1187" s="14"/>
      <c r="N1187" s="14"/>
      <c r="O1187" s="14"/>
    </row>
    <row r="1188" spans="1:15" ht="15">
      <c r="A1188" s="13"/>
      <c r="B1188" s="14"/>
      <c r="C1188" s="14"/>
      <c r="D1188" s="14"/>
      <c r="E1188" s="42"/>
      <c r="F1188" s="14"/>
      <c r="G1188" s="13"/>
      <c r="H1188" s="16"/>
      <c r="I1188" s="17"/>
      <c r="J1188" s="10"/>
      <c r="K1188" s="14"/>
      <c r="L1188" s="14"/>
      <c r="M1188" s="14"/>
      <c r="N1188" s="14"/>
      <c r="O1188" s="14"/>
    </row>
    <row r="1189" spans="1:15" ht="15">
      <c r="A1189" s="13"/>
      <c r="B1189" s="14"/>
      <c r="C1189" s="14"/>
      <c r="D1189" s="14"/>
      <c r="E1189" s="42"/>
      <c r="F1189" s="14"/>
      <c r="G1189" s="13"/>
      <c r="H1189" s="16"/>
      <c r="I1189" s="17"/>
      <c r="J1189" s="14"/>
      <c r="K1189" s="14"/>
      <c r="L1189" s="14"/>
      <c r="M1189" s="14"/>
      <c r="N1189" s="14"/>
      <c r="O1189" s="14"/>
    </row>
    <row r="1190" spans="1:15" ht="15">
      <c r="A1190" s="13"/>
      <c r="B1190" s="14"/>
      <c r="C1190" s="14"/>
      <c r="D1190" s="14"/>
      <c r="E1190" s="42"/>
      <c r="F1190" s="14"/>
      <c r="G1190" s="13"/>
      <c r="H1190" s="16"/>
      <c r="I1190" s="17"/>
      <c r="J1190" s="14"/>
      <c r="K1190" s="14"/>
      <c r="L1190" s="14"/>
      <c r="M1190" s="14"/>
      <c r="N1190" s="14"/>
      <c r="O1190" s="14"/>
    </row>
    <row r="1191" spans="1:15" ht="15">
      <c r="A1191" s="13"/>
      <c r="B1191" s="14"/>
      <c r="C1191" s="14"/>
      <c r="D1191" s="14"/>
      <c r="E1191" s="42"/>
      <c r="F1191" s="14"/>
      <c r="G1191" s="13"/>
      <c r="H1191" s="16"/>
      <c r="I1191" s="17"/>
      <c r="J1191" s="14"/>
      <c r="K1191" s="14"/>
      <c r="L1191" s="14"/>
      <c r="M1191" s="14"/>
      <c r="N1191" s="14"/>
      <c r="O1191" s="14"/>
    </row>
    <row r="1192" spans="1:15" ht="15">
      <c r="A1192" s="13"/>
      <c r="B1192" s="14"/>
      <c r="C1192" s="14"/>
      <c r="D1192" s="14"/>
      <c r="E1192" s="42"/>
      <c r="F1192" s="14"/>
      <c r="G1192" s="13"/>
      <c r="H1192" s="16"/>
      <c r="I1192" s="17"/>
      <c r="J1192" s="14"/>
      <c r="K1192" s="14"/>
      <c r="L1192" s="14"/>
      <c r="M1192" s="14"/>
      <c r="N1192" s="14"/>
      <c r="O1192" s="14"/>
    </row>
    <row r="1193" spans="1:15" ht="15">
      <c r="A1193" s="13"/>
      <c r="B1193" s="14"/>
      <c r="C1193" s="14"/>
      <c r="D1193" s="14"/>
      <c r="E1193" s="42"/>
      <c r="F1193" s="14"/>
      <c r="G1193" s="13"/>
      <c r="H1193" s="16"/>
      <c r="I1193" s="17"/>
      <c r="J1193" s="14"/>
      <c r="K1193" s="14"/>
      <c r="L1193" s="14"/>
      <c r="M1193" s="14"/>
      <c r="N1193" s="14"/>
      <c r="O1193" s="14"/>
    </row>
    <row r="1194" spans="1:15" ht="15">
      <c r="A1194" s="13"/>
      <c r="B1194" s="14"/>
      <c r="C1194" s="14"/>
      <c r="D1194" s="14"/>
      <c r="E1194" s="42"/>
      <c r="F1194" s="14"/>
      <c r="G1194" s="13"/>
      <c r="H1194" s="16"/>
      <c r="I1194" s="17"/>
      <c r="J1194" s="14"/>
      <c r="K1194" s="14"/>
      <c r="L1194" s="14"/>
      <c r="M1194" s="14"/>
      <c r="N1194" s="14"/>
      <c r="O1194" s="14"/>
    </row>
    <row r="1195" spans="1:15" ht="15">
      <c r="A1195" s="13"/>
      <c r="B1195" s="14"/>
      <c r="C1195" s="14"/>
      <c r="D1195" s="14"/>
      <c r="E1195" s="42"/>
      <c r="F1195" s="14"/>
      <c r="G1195" s="13"/>
      <c r="H1195" s="16"/>
      <c r="I1195" s="17"/>
      <c r="J1195" s="14"/>
      <c r="K1195" s="14"/>
      <c r="L1195" s="14"/>
      <c r="M1195" s="14"/>
      <c r="N1195" s="14"/>
      <c r="O1195" s="14"/>
    </row>
    <row r="1196" spans="1:15" ht="15">
      <c r="A1196" s="13"/>
      <c r="B1196" s="14"/>
      <c r="C1196" s="14"/>
      <c r="D1196" s="14"/>
      <c r="E1196" s="42"/>
      <c r="F1196" s="14"/>
      <c r="G1196" s="13"/>
      <c r="H1196" s="16"/>
      <c r="I1196" s="17"/>
      <c r="J1196" s="14"/>
      <c r="K1196" s="14"/>
      <c r="L1196" s="14"/>
      <c r="M1196" s="14"/>
      <c r="N1196" s="14"/>
      <c r="O1196" s="14"/>
    </row>
    <row r="1197" spans="1:15" ht="15">
      <c r="A1197" s="13"/>
      <c r="B1197" s="14"/>
      <c r="C1197" s="14"/>
      <c r="D1197" s="14"/>
      <c r="E1197" s="42"/>
      <c r="F1197" s="14"/>
      <c r="G1197" s="13"/>
      <c r="H1197" s="16"/>
      <c r="I1197" s="17"/>
      <c r="J1197" s="14"/>
      <c r="K1197" s="14"/>
      <c r="L1197" s="14"/>
      <c r="M1197" s="14"/>
      <c r="N1197" s="14"/>
      <c r="O1197" s="14"/>
    </row>
    <row r="1198" spans="1:15" ht="15">
      <c r="A1198" s="13"/>
      <c r="B1198" s="14"/>
      <c r="C1198" s="14"/>
      <c r="D1198" s="14"/>
      <c r="E1198" s="42"/>
      <c r="F1198" s="14"/>
      <c r="G1198" s="13"/>
      <c r="H1198" s="16"/>
      <c r="I1198" s="17"/>
      <c r="J1198" s="14"/>
      <c r="K1198" s="14"/>
      <c r="L1198" s="14"/>
      <c r="M1198" s="14"/>
      <c r="N1198" s="14"/>
      <c r="O1198" s="14"/>
    </row>
    <row r="1199" spans="1:15" ht="15">
      <c r="A1199" s="13"/>
      <c r="B1199" s="14"/>
      <c r="C1199" s="14"/>
      <c r="D1199" s="14"/>
      <c r="E1199" s="42"/>
      <c r="F1199" s="14"/>
      <c r="G1199" s="13"/>
      <c r="H1199" s="16"/>
      <c r="I1199" s="17"/>
      <c r="J1199" s="14"/>
      <c r="K1199" s="14"/>
      <c r="L1199" s="14"/>
      <c r="M1199" s="14"/>
      <c r="N1199" s="14"/>
      <c r="O1199" s="14"/>
    </row>
    <row r="1200" spans="1:15" ht="15">
      <c r="A1200" s="13"/>
      <c r="B1200" s="14"/>
      <c r="C1200" s="91"/>
      <c r="D1200" s="14"/>
      <c r="E1200" s="42"/>
      <c r="F1200" s="14"/>
      <c r="G1200" s="13"/>
      <c r="H1200" s="16"/>
      <c r="I1200" s="17"/>
      <c r="J1200" s="14"/>
      <c r="K1200" s="14"/>
      <c r="L1200" s="14"/>
      <c r="M1200" s="14"/>
      <c r="N1200" s="14"/>
      <c r="O1200" s="14"/>
    </row>
    <row r="1201" spans="1:15" ht="15">
      <c r="A1201" s="13"/>
      <c r="B1201" s="14"/>
      <c r="C1201" s="14"/>
      <c r="D1201" s="14"/>
      <c r="E1201" s="42"/>
      <c r="F1201" s="14"/>
      <c r="G1201" s="13"/>
      <c r="H1201" s="16"/>
      <c r="I1201" s="17"/>
      <c r="J1201" s="14"/>
      <c r="K1201" s="14"/>
      <c r="L1201" s="14"/>
      <c r="M1201" s="14"/>
      <c r="N1201" s="14"/>
      <c r="O1201" s="14"/>
    </row>
    <row r="1202" spans="1:15" ht="15">
      <c r="A1202" s="13"/>
      <c r="B1202" s="14"/>
      <c r="C1202" s="14"/>
      <c r="D1202" s="14"/>
      <c r="E1202" s="42"/>
      <c r="F1202" s="14"/>
      <c r="G1202" s="13"/>
      <c r="H1202" s="16"/>
      <c r="I1202" s="17"/>
      <c r="J1202" s="14"/>
      <c r="K1202" s="14"/>
      <c r="L1202" s="14"/>
      <c r="M1202" s="14"/>
      <c r="N1202" s="14"/>
      <c r="O1202" s="14"/>
    </row>
    <row r="1203" spans="1:15" ht="15">
      <c r="A1203" s="13"/>
      <c r="B1203" s="14"/>
      <c r="C1203" s="14"/>
      <c r="D1203" s="14"/>
      <c r="E1203" s="42"/>
      <c r="F1203" s="14"/>
      <c r="G1203" s="13"/>
      <c r="H1203" s="16"/>
      <c r="I1203" s="17"/>
      <c r="J1203" s="14"/>
      <c r="K1203" s="14"/>
      <c r="L1203" s="14"/>
      <c r="M1203" s="14"/>
      <c r="N1203" s="14"/>
      <c r="O1203" s="14"/>
    </row>
    <row r="1204" spans="1:15" ht="15">
      <c r="A1204" s="13"/>
      <c r="B1204" s="14"/>
      <c r="C1204" s="14"/>
      <c r="D1204" s="14"/>
      <c r="E1204" s="42"/>
      <c r="F1204" s="14"/>
      <c r="G1204" s="13"/>
      <c r="H1204" s="16"/>
      <c r="I1204" s="17"/>
      <c r="J1204" s="14"/>
      <c r="K1204" s="14"/>
      <c r="L1204" s="14"/>
      <c r="M1204" s="14"/>
      <c r="N1204" s="14"/>
      <c r="O1204" s="14"/>
    </row>
    <row r="1205" spans="1:15" ht="15">
      <c r="A1205" s="13"/>
      <c r="B1205" s="14"/>
      <c r="C1205" s="14"/>
      <c r="D1205" s="14"/>
      <c r="E1205" s="42"/>
      <c r="F1205" s="14"/>
      <c r="G1205" s="13"/>
      <c r="H1205" s="16"/>
      <c r="I1205" s="17"/>
      <c r="J1205" s="14"/>
      <c r="K1205" s="14"/>
      <c r="L1205" s="14"/>
      <c r="M1205" s="14"/>
      <c r="N1205" s="14"/>
      <c r="O1205" s="14"/>
    </row>
    <row r="1206" spans="1:15" ht="15">
      <c r="A1206" s="13"/>
      <c r="B1206" s="14"/>
      <c r="C1206" s="14"/>
      <c r="D1206" s="14"/>
      <c r="E1206" s="42"/>
      <c r="F1206" s="14"/>
      <c r="G1206" s="13"/>
      <c r="H1206" s="16"/>
      <c r="I1206" s="17"/>
      <c r="J1206" s="14"/>
      <c r="K1206" s="14"/>
      <c r="L1206" s="14"/>
      <c r="M1206" s="14"/>
      <c r="N1206" s="14"/>
      <c r="O1206" s="14"/>
    </row>
    <row r="1207" spans="1:15" ht="15">
      <c r="A1207" s="13"/>
      <c r="B1207" s="14"/>
      <c r="C1207" s="14"/>
      <c r="D1207" s="14"/>
      <c r="E1207" s="42"/>
      <c r="F1207" s="14"/>
      <c r="G1207" s="13"/>
      <c r="H1207" s="16"/>
      <c r="I1207" s="17"/>
      <c r="J1207" s="14"/>
      <c r="K1207" s="14"/>
      <c r="L1207" s="14"/>
      <c r="M1207" s="14"/>
      <c r="N1207" s="14"/>
      <c r="O1207" s="14"/>
    </row>
    <row r="1208" spans="1:15" ht="15">
      <c r="A1208" s="13"/>
      <c r="B1208" s="14"/>
      <c r="C1208" s="14"/>
      <c r="D1208" s="14"/>
      <c r="E1208" s="42"/>
      <c r="F1208" s="14"/>
      <c r="G1208" s="13"/>
      <c r="H1208" s="16"/>
      <c r="I1208" s="17"/>
      <c r="J1208" s="14"/>
      <c r="K1208" s="14"/>
      <c r="L1208" s="14"/>
      <c r="M1208" s="14"/>
      <c r="N1208" s="14"/>
      <c r="O1208" s="14"/>
    </row>
    <row r="1209" spans="1:15" ht="15">
      <c r="A1209" s="13"/>
      <c r="B1209" s="14"/>
      <c r="C1209" s="14"/>
      <c r="D1209" s="14"/>
      <c r="E1209" s="42"/>
      <c r="F1209" s="14"/>
      <c r="G1209" s="13"/>
      <c r="H1209" s="16"/>
      <c r="I1209" s="17"/>
      <c r="J1209" s="14"/>
      <c r="K1209" s="14"/>
      <c r="L1209" s="14"/>
      <c r="M1209" s="14"/>
      <c r="N1209" s="14"/>
      <c r="O1209" s="14"/>
    </row>
    <row r="1210" spans="1:15" ht="15">
      <c r="A1210" s="13"/>
      <c r="B1210" s="14"/>
      <c r="C1210" s="14"/>
      <c r="D1210" s="14"/>
      <c r="E1210" s="42"/>
      <c r="F1210" s="14"/>
      <c r="G1210" s="13"/>
      <c r="H1210" s="16"/>
      <c r="I1210" s="47"/>
      <c r="J1210" s="14"/>
      <c r="K1210" s="14"/>
      <c r="L1210" s="14"/>
      <c r="M1210" s="14"/>
      <c r="N1210" s="14"/>
      <c r="O1210" s="14"/>
    </row>
    <row r="1211" spans="1:15" ht="15">
      <c r="A1211" s="13"/>
      <c r="B1211" s="14"/>
      <c r="C1211" s="14"/>
      <c r="D1211" s="14"/>
      <c r="E1211" s="42"/>
      <c r="F1211" s="14"/>
      <c r="G1211" s="13"/>
      <c r="H1211" s="16"/>
      <c r="I1211" s="47"/>
      <c r="J1211" s="14"/>
      <c r="K1211" s="14"/>
      <c r="L1211" s="14"/>
      <c r="M1211" s="14"/>
      <c r="N1211" s="14"/>
      <c r="O1211" s="14"/>
    </row>
    <row r="1212" spans="1:15" ht="15">
      <c r="A1212" s="13"/>
      <c r="B1212" s="14"/>
      <c r="C1212" s="14"/>
      <c r="D1212" s="14"/>
      <c r="E1212" s="42"/>
      <c r="F1212" s="14"/>
      <c r="G1212" s="13"/>
      <c r="H1212" s="16"/>
      <c r="I1212" s="17"/>
      <c r="J1212" s="14"/>
      <c r="K1212" s="14"/>
      <c r="L1212" s="14"/>
      <c r="M1212" s="14"/>
      <c r="N1212" s="14"/>
      <c r="O1212" s="14"/>
    </row>
    <row r="1213" spans="1:15" ht="15">
      <c r="A1213" s="13"/>
      <c r="B1213" s="14"/>
      <c r="C1213" s="14"/>
      <c r="D1213" s="14"/>
      <c r="E1213" s="42"/>
      <c r="F1213" s="14"/>
      <c r="G1213" s="13"/>
      <c r="H1213" s="16"/>
      <c r="I1213" s="17"/>
      <c r="J1213" s="14"/>
      <c r="K1213" s="14"/>
      <c r="L1213" s="14"/>
      <c r="M1213" s="14"/>
      <c r="N1213" s="14"/>
      <c r="O1213" s="14"/>
    </row>
    <row r="1214" spans="1:15" ht="15">
      <c r="A1214" s="13"/>
      <c r="B1214" s="14"/>
      <c r="C1214" s="14"/>
      <c r="D1214" s="14"/>
      <c r="E1214" s="42"/>
      <c r="F1214" s="14"/>
      <c r="G1214" s="13"/>
      <c r="H1214" s="16"/>
      <c r="I1214" s="17"/>
      <c r="J1214" s="14"/>
      <c r="K1214" s="14"/>
      <c r="L1214" s="14"/>
      <c r="M1214" s="14"/>
      <c r="N1214" s="14"/>
      <c r="O1214" s="14"/>
    </row>
    <row r="1215" spans="1:15" ht="15">
      <c r="A1215" s="13"/>
      <c r="B1215" s="14"/>
      <c r="C1215" s="14"/>
      <c r="D1215" s="14"/>
      <c r="E1215" s="42"/>
      <c r="F1215" s="14"/>
      <c r="G1215" s="13"/>
      <c r="H1215" s="16"/>
      <c r="I1215" s="17"/>
      <c r="J1215" s="14"/>
      <c r="K1215" s="14"/>
      <c r="L1215" s="14"/>
      <c r="M1215" s="14"/>
      <c r="N1215" s="14"/>
      <c r="O1215" s="14"/>
    </row>
    <row r="1216" spans="1:15" ht="15">
      <c r="A1216" s="13"/>
      <c r="B1216" s="14"/>
      <c r="C1216" s="14"/>
      <c r="D1216" s="14"/>
      <c r="E1216" s="42"/>
      <c r="F1216" s="14"/>
      <c r="G1216" s="13"/>
      <c r="H1216" s="16"/>
      <c r="I1216" s="17"/>
      <c r="J1216" s="14"/>
      <c r="K1216" s="14"/>
      <c r="L1216" s="14"/>
      <c r="M1216" s="14"/>
      <c r="N1216" s="14"/>
      <c r="O1216" s="14"/>
    </row>
    <row r="1217" spans="1:15" ht="15">
      <c r="A1217" s="13"/>
      <c r="B1217" s="14"/>
      <c r="C1217" s="14"/>
      <c r="D1217" s="14"/>
      <c r="E1217" s="42"/>
      <c r="F1217" s="14"/>
      <c r="G1217" s="13"/>
      <c r="H1217" s="16"/>
      <c r="I1217" s="17"/>
      <c r="J1217" s="14"/>
      <c r="K1217" s="14"/>
      <c r="L1217" s="14"/>
      <c r="M1217" s="14"/>
      <c r="N1217" s="14"/>
      <c r="O1217" s="14"/>
    </row>
    <row r="1218" spans="1:15" ht="15">
      <c r="A1218" s="13"/>
      <c r="B1218" s="14"/>
      <c r="C1218" s="14"/>
      <c r="D1218" s="14"/>
      <c r="E1218" s="42"/>
      <c r="F1218" s="14"/>
      <c r="G1218" s="13"/>
      <c r="H1218" s="16"/>
      <c r="I1218" s="17"/>
      <c r="J1218" s="14"/>
      <c r="K1218" s="14"/>
      <c r="L1218" s="14"/>
      <c r="M1218" s="14"/>
      <c r="N1218" s="14"/>
      <c r="O1218" s="14"/>
    </row>
    <row r="1219" spans="1:15" ht="15">
      <c r="A1219" s="13"/>
      <c r="B1219" s="14"/>
      <c r="C1219" s="14"/>
      <c r="D1219" s="14"/>
      <c r="E1219" s="42"/>
      <c r="F1219" s="14"/>
      <c r="G1219" s="13"/>
      <c r="H1219" s="16"/>
      <c r="I1219" s="17"/>
      <c r="J1219" s="14"/>
      <c r="K1219" s="14"/>
      <c r="L1219" s="14"/>
      <c r="M1219" s="14"/>
      <c r="N1219" s="14"/>
      <c r="O1219" s="14"/>
    </row>
    <row r="1220" spans="1:15" ht="15">
      <c r="A1220" s="13"/>
      <c r="B1220" s="14"/>
      <c r="C1220" s="14"/>
      <c r="D1220" s="14"/>
      <c r="E1220" s="42"/>
      <c r="F1220" s="14"/>
      <c r="G1220" s="13"/>
      <c r="H1220" s="16"/>
      <c r="I1220" s="17"/>
      <c r="J1220" s="14"/>
      <c r="K1220" s="14"/>
      <c r="L1220" s="14"/>
      <c r="M1220" s="14"/>
      <c r="N1220" s="14"/>
      <c r="O1220" s="14"/>
    </row>
    <row r="1221" spans="1:15" ht="15">
      <c r="A1221" s="31"/>
      <c r="B1221" s="18"/>
      <c r="C1221" s="46"/>
      <c r="D1221" s="22"/>
      <c r="E1221" s="42"/>
      <c r="F1221" s="18"/>
      <c r="G1221" s="41"/>
      <c r="H1221" s="43"/>
      <c r="I1221" s="37"/>
      <c r="J1221" s="10"/>
      <c r="K1221" s="14"/>
      <c r="L1221" s="14"/>
      <c r="M1221" s="14"/>
      <c r="N1221" s="14"/>
      <c r="O1221" s="14"/>
    </row>
    <row r="1222" spans="1:15" ht="15">
      <c r="A1222" s="13"/>
      <c r="B1222" s="14"/>
      <c r="C1222" s="14"/>
      <c r="D1222" s="14"/>
      <c r="E1222" s="15"/>
      <c r="F1222" s="14"/>
      <c r="G1222" s="13"/>
      <c r="H1222" s="16"/>
      <c r="I1222" s="92"/>
      <c r="J1222" s="14"/>
      <c r="K1222" s="14"/>
      <c r="L1222" s="14"/>
      <c r="M1222" s="14"/>
      <c r="N1222" s="14"/>
      <c r="O1222" s="14"/>
    </row>
    <row r="1223" spans="1:15" ht="15">
      <c r="A1223" s="13"/>
      <c r="B1223" s="14"/>
      <c r="C1223" s="91"/>
      <c r="D1223" s="14"/>
      <c r="E1223" s="15"/>
      <c r="F1223" s="14"/>
      <c r="G1223" s="13"/>
      <c r="H1223" s="16"/>
      <c r="I1223" s="17"/>
      <c r="J1223" s="14"/>
      <c r="K1223" s="14"/>
      <c r="L1223" s="14"/>
      <c r="M1223" s="14"/>
      <c r="N1223" s="14"/>
      <c r="O1223" s="14"/>
    </row>
    <row r="1224" spans="1:15" ht="15">
      <c r="A1224" s="20"/>
      <c r="B1224" s="24"/>
      <c r="C1224" s="22"/>
      <c r="D1224" s="22"/>
      <c r="E1224" s="23"/>
      <c r="F1224" s="24"/>
      <c r="G1224" s="20"/>
      <c r="H1224" s="25"/>
      <c r="I1224" s="24"/>
      <c r="J1224" s="10"/>
      <c r="K1224" s="14"/>
      <c r="L1224" s="14"/>
      <c r="M1224" s="14"/>
      <c r="N1224" s="14"/>
      <c r="O1224" s="14"/>
    </row>
    <row r="1225" spans="1:15" ht="15">
      <c r="A1225" s="20"/>
      <c r="B1225" s="34"/>
      <c r="C1225" s="34"/>
      <c r="D1225" s="22"/>
      <c r="E1225" s="96"/>
      <c r="F1225" s="34"/>
      <c r="G1225" s="36"/>
      <c r="H1225" s="32"/>
      <c r="I1225" s="37"/>
      <c r="J1225" s="10"/>
      <c r="K1225" s="14"/>
      <c r="L1225" s="14"/>
      <c r="M1225" s="14"/>
      <c r="N1225" s="14"/>
      <c r="O1225" s="14"/>
    </row>
    <row r="1226" spans="1:15" ht="15">
      <c r="A1226" s="20"/>
      <c r="B1226" s="24"/>
      <c r="C1226" s="22"/>
      <c r="D1226" s="22"/>
      <c r="E1226" s="23"/>
      <c r="F1226" s="24"/>
      <c r="G1226" s="20"/>
      <c r="H1226" s="25"/>
      <c r="I1226" s="58"/>
      <c r="J1226" s="10"/>
      <c r="K1226" s="14"/>
      <c r="L1226" s="14"/>
      <c r="M1226" s="14"/>
      <c r="N1226" s="14"/>
      <c r="O1226" s="14"/>
    </row>
    <row r="1227" spans="1:15" ht="15">
      <c r="A1227" s="20"/>
      <c r="B1227" s="24"/>
      <c r="C1227" s="22"/>
      <c r="D1227" s="22"/>
      <c r="E1227" s="23"/>
      <c r="F1227" s="24"/>
      <c r="G1227" s="20"/>
      <c r="H1227" s="25"/>
      <c r="I1227" s="24"/>
      <c r="J1227" s="10"/>
      <c r="K1227" s="14"/>
      <c r="L1227" s="14"/>
      <c r="M1227" s="14"/>
      <c r="N1227" s="14"/>
      <c r="O1227" s="14"/>
    </row>
    <row r="1228" spans="1:15" ht="15">
      <c r="A1228" s="20"/>
      <c r="B1228" s="22"/>
      <c r="C1228" s="22"/>
      <c r="D1228" s="22"/>
      <c r="E1228" s="23"/>
      <c r="F1228" s="24"/>
      <c r="G1228" s="20"/>
      <c r="H1228" s="25"/>
      <c r="I1228" s="26"/>
      <c r="J1228" s="10"/>
      <c r="K1228" s="14"/>
      <c r="L1228" s="14"/>
      <c r="M1228" s="14"/>
      <c r="N1228" s="14"/>
      <c r="O1228" s="14"/>
    </row>
    <row r="1229" spans="1:15" ht="15">
      <c r="A1229" s="20"/>
      <c r="B1229" s="24"/>
      <c r="C1229" s="22"/>
      <c r="D1229" s="22"/>
      <c r="E1229" s="23"/>
      <c r="F1229" s="24"/>
      <c r="G1229" s="20"/>
      <c r="H1229" s="25"/>
      <c r="I1229" s="26"/>
      <c r="J1229" s="10"/>
      <c r="K1229" s="14"/>
      <c r="L1229" s="14"/>
      <c r="M1229" s="14"/>
      <c r="N1229" s="14"/>
      <c r="O1229" s="14"/>
    </row>
    <row r="1230" spans="1:15" ht="15">
      <c r="A1230" s="20"/>
      <c r="B1230" s="73"/>
      <c r="C1230" s="22"/>
      <c r="D1230" s="22"/>
      <c r="E1230" s="23"/>
      <c r="F1230" s="24"/>
      <c r="G1230" s="20"/>
      <c r="H1230" s="25"/>
      <c r="I1230" s="33"/>
      <c r="J1230" s="10"/>
      <c r="K1230" s="14"/>
      <c r="L1230" s="14"/>
      <c r="M1230" s="14"/>
      <c r="N1230" s="14"/>
      <c r="O1230" s="14"/>
    </row>
    <row r="1231" spans="1:15" ht="15">
      <c r="A1231" s="20"/>
      <c r="B1231" s="22"/>
      <c r="C1231" s="22"/>
      <c r="D1231" s="22"/>
      <c r="E1231" s="39"/>
      <c r="F1231" s="22"/>
      <c r="G1231" s="31"/>
      <c r="H1231" s="32"/>
      <c r="I1231" s="33"/>
      <c r="J1231" s="10"/>
      <c r="K1231" s="14"/>
      <c r="L1231" s="14"/>
      <c r="M1231" s="14"/>
      <c r="N1231" s="14"/>
      <c r="O1231" s="14"/>
    </row>
    <row r="1232" spans="1:15" ht="15">
      <c r="A1232" s="20"/>
      <c r="B1232" s="22"/>
      <c r="C1232" s="22"/>
      <c r="D1232" s="22"/>
      <c r="E1232" s="39"/>
      <c r="F1232" s="22"/>
      <c r="G1232" s="31"/>
      <c r="H1232" s="32"/>
      <c r="I1232" s="33"/>
      <c r="J1232" s="10"/>
      <c r="K1232" s="14"/>
      <c r="L1232" s="14"/>
      <c r="M1232" s="14"/>
      <c r="N1232" s="14"/>
      <c r="O1232" s="14"/>
    </row>
    <row r="1233" spans="1:15" ht="15">
      <c r="A1233" s="20"/>
      <c r="B1233" s="24"/>
      <c r="C1233" s="22"/>
      <c r="D1233" s="22"/>
      <c r="E1233" s="23"/>
      <c r="F1233" s="24"/>
      <c r="G1233" s="20"/>
      <c r="H1233" s="25"/>
      <c r="I1233" s="24"/>
      <c r="J1233" s="10"/>
      <c r="K1233" s="14"/>
      <c r="L1233" s="14"/>
      <c r="M1233" s="14"/>
      <c r="N1233" s="14"/>
      <c r="O1233" s="14"/>
    </row>
    <row r="1234" spans="1:15" ht="15">
      <c r="A1234" s="20"/>
      <c r="B1234" s="34"/>
      <c r="C1234" s="34"/>
      <c r="D1234" s="22"/>
      <c r="E1234" s="35"/>
      <c r="F1234" s="34"/>
      <c r="G1234" s="36"/>
      <c r="H1234" s="32"/>
      <c r="I1234" s="37"/>
      <c r="J1234" s="10"/>
      <c r="K1234" s="14"/>
      <c r="L1234" s="14"/>
      <c r="M1234" s="14"/>
      <c r="N1234" s="14"/>
      <c r="O1234" s="14"/>
    </row>
    <row r="1235" spans="1:15" ht="15">
      <c r="A1235" s="20"/>
      <c r="B1235" s="24"/>
      <c r="C1235" s="22"/>
      <c r="D1235" s="22"/>
      <c r="E1235" s="23"/>
      <c r="F1235" s="24"/>
      <c r="G1235" s="20"/>
      <c r="H1235" s="25"/>
      <c r="I1235" s="24"/>
      <c r="J1235" s="10"/>
      <c r="K1235" s="14"/>
      <c r="L1235" s="14"/>
      <c r="M1235" s="14"/>
      <c r="N1235" s="14"/>
      <c r="O1235" s="14"/>
    </row>
    <row r="1236" spans="1:15" ht="15">
      <c r="A1236" s="20"/>
      <c r="B1236" s="22"/>
      <c r="C1236" s="22"/>
      <c r="D1236" s="22"/>
      <c r="E1236" s="39"/>
      <c r="F1236" s="22"/>
      <c r="G1236" s="31"/>
      <c r="H1236" s="32"/>
      <c r="I1236" s="59"/>
      <c r="J1236" s="10"/>
      <c r="K1236" s="85"/>
      <c r="L1236" s="85"/>
      <c r="M1236" s="85"/>
      <c r="N1236" s="85"/>
      <c r="O1236" s="85"/>
    </row>
    <row r="1237" spans="1:256" s="62" customFormat="1" ht="15">
      <c r="A1237" s="133"/>
      <c r="B1237" s="86"/>
      <c r="C1237" s="86"/>
      <c r="D1237" s="86"/>
      <c r="E1237" s="132"/>
      <c r="F1237" s="86"/>
      <c r="G1237" s="125"/>
      <c r="H1237" s="125"/>
      <c r="I1237" s="98"/>
      <c r="J1237" s="87"/>
      <c r="K1237" s="14"/>
      <c r="L1237" s="14"/>
      <c r="M1237" s="14"/>
      <c r="N1237" s="14"/>
      <c r="O1237" s="14"/>
      <c r="IM1237" s="14"/>
      <c r="IN1237" s="14"/>
      <c r="IO1237" s="14"/>
      <c r="IP1237" s="14"/>
      <c r="IQ1237" s="14"/>
      <c r="IR1237" s="14"/>
      <c r="IS1237" s="14"/>
      <c r="IT1237" s="14"/>
      <c r="IU1237" s="14"/>
      <c r="IV1237" s="14"/>
    </row>
    <row r="1238" spans="1:256" s="62" customFormat="1" ht="15">
      <c r="A1238" s="31"/>
      <c r="B1238" s="22"/>
      <c r="C1238" s="22"/>
      <c r="D1238" s="22"/>
      <c r="E1238" s="39"/>
      <c r="F1238" s="22"/>
      <c r="G1238" s="32"/>
      <c r="H1238" s="32"/>
      <c r="I1238" s="97"/>
      <c r="J1238" s="10"/>
      <c r="K1238" s="14"/>
      <c r="L1238" s="14"/>
      <c r="M1238" s="14"/>
      <c r="N1238" s="14"/>
      <c r="O1238" s="14"/>
      <c r="IM1238" s="14"/>
      <c r="IN1238" s="14"/>
      <c r="IO1238" s="14"/>
      <c r="IP1238" s="14"/>
      <c r="IQ1238" s="14"/>
      <c r="IR1238" s="14"/>
      <c r="IS1238" s="14"/>
      <c r="IT1238" s="14"/>
      <c r="IU1238" s="14"/>
      <c r="IV1238" s="14"/>
    </row>
    <row r="1239" spans="1:256" s="62" customFormat="1" ht="15">
      <c r="A1239" s="20"/>
      <c r="B1239" s="73"/>
      <c r="C1239" s="22"/>
      <c r="D1239" s="22"/>
      <c r="E1239" s="23"/>
      <c r="F1239" s="24"/>
      <c r="G1239" s="20"/>
      <c r="H1239" s="25"/>
      <c r="I1239" s="33"/>
      <c r="J1239" s="10"/>
      <c r="K1239" s="14"/>
      <c r="L1239" s="14"/>
      <c r="M1239" s="14"/>
      <c r="N1239" s="14"/>
      <c r="O1239" s="14"/>
      <c r="IM1239" s="14"/>
      <c r="IN1239" s="14"/>
      <c r="IO1239" s="14"/>
      <c r="IP1239" s="14"/>
      <c r="IQ1239" s="14"/>
      <c r="IR1239" s="14"/>
      <c r="IS1239" s="14"/>
      <c r="IT1239" s="14"/>
      <c r="IU1239" s="14"/>
      <c r="IV1239" s="14"/>
    </row>
    <row r="1240" spans="1:256" s="62" customFormat="1" ht="15">
      <c r="A1240" s="20"/>
      <c r="B1240" s="24"/>
      <c r="C1240" s="22"/>
      <c r="D1240" s="22"/>
      <c r="E1240" s="23"/>
      <c r="F1240" s="24"/>
      <c r="G1240" s="20"/>
      <c r="H1240" s="25"/>
      <c r="I1240" s="26"/>
      <c r="J1240" s="10"/>
      <c r="K1240" s="14"/>
      <c r="L1240" s="14"/>
      <c r="M1240" s="14"/>
      <c r="N1240" s="14"/>
      <c r="O1240" s="14"/>
      <c r="IM1240" s="14"/>
      <c r="IN1240" s="14"/>
      <c r="IO1240" s="14"/>
      <c r="IP1240" s="14"/>
      <c r="IQ1240" s="14"/>
      <c r="IR1240" s="14"/>
      <c r="IS1240" s="14"/>
      <c r="IT1240" s="14"/>
      <c r="IU1240" s="14"/>
      <c r="IV1240" s="14"/>
    </row>
    <row r="1241" spans="1:105" ht="15">
      <c r="A1241" s="20"/>
      <c r="B1241" s="24"/>
      <c r="C1241" s="22"/>
      <c r="D1241" s="22"/>
      <c r="E1241" s="23"/>
      <c r="F1241" s="24"/>
      <c r="G1241" s="20"/>
      <c r="H1241" s="25"/>
      <c r="I1241" s="24"/>
      <c r="J1241" s="10"/>
      <c r="K1241" s="81"/>
      <c r="L1241" s="81"/>
      <c r="M1241" s="81"/>
      <c r="N1241" s="81"/>
      <c r="O1241" s="14"/>
      <c r="P1241" s="62"/>
      <c r="Q1241" s="62"/>
      <c r="R1241" s="62"/>
      <c r="S1241" s="62"/>
      <c r="T1241" s="62"/>
      <c r="U1241" s="62"/>
      <c r="V1241" s="62"/>
      <c r="W1241" s="62"/>
      <c r="X1241" s="62"/>
      <c r="Y1241" s="62"/>
      <c r="Z1241" s="62"/>
      <c r="AA1241" s="62"/>
      <c r="AB1241" s="62"/>
      <c r="AC1241" s="62"/>
      <c r="AD1241" s="62"/>
      <c r="AE1241" s="62"/>
      <c r="AF1241" s="62"/>
      <c r="AG1241" s="62"/>
      <c r="AH1241" s="62"/>
      <c r="AI1241" s="62"/>
      <c r="AJ1241" s="62"/>
      <c r="AK1241" s="62"/>
      <c r="AL1241" s="62"/>
      <c r="AM1241" s="62"/>
      <c r="AN1241" s="62"/>
      <c r="AO1241" s="62"/>
      <c r="AP1241" s="62"/>
      <c r="AQ1241" s="62"/>
      <c r="AR1241" s="62"/>
      <c r="AS1241" s="62"/>
      <c r="AT1241" s="62"/>
      <c r="AU1241" s="62"/>
      <c r="AV1241" s="62"/>
      <c r="AW1241" s="62"/>
      <c r="AX1241" s="62"/>
      <c r="AY1241" s="62"/>
      <c r="AZ1241" s="62"/>
      <c r="BA1241" s="62"/>
      <c r="BB1241" s="62"/>
      <c r="BC1241" s="62"/>
      <c r="BD1241" s="62"/>
      <c r="BE1241" s="62"/>
      <c r="BF1241" s="62"/>
      <c r="BG1241" s="62"/>
      <c r="BH1241" s="62"/>
      <c r="BI1241" s="62"/>
      <c r="BJ1241" s="62"/>
      <c r="BK1241" s="62"/>
      <c r="BL1241" s="62"/>
      <c r="BM1241" s="62"/>
      <c r="BN1241" s="62"/>
      <c r="BO1241" s="62"/>
      <c r="BP1241" s="62"/>
      <c r="BQ1241" s="62"/>
      <c r="BR1241" s="62"/>
      <c r="BS1241" s="62"/>
      <c r="BT1241" s="62"/>
      <c r="BU1241" s="62"/>
      <c r="BV1241" s="62"/>
      <c r="BW1241" s="62"/>
      <c r="BX1241" s="62"/>
      <c r="BY1241" s="62"/>
      <c r="BZ1241" s="62"/>
      <c r="CA1241" s="62"/>
      <c r="CB1241" s="62"/>
      <c r="CC1241" s="62"/>
      <c r="CD1241" s="62"/>
      <c r="CE1241" s="62"/>
      <c r="CF1241" s="62"/>
      <c r="CG1241" s="62"/>
      <c r="CH1241" s="62"/>
      <c r="CI1241" s="62"/>
      <c r="CJ1241" s="62"/>
      <c r="CK1241" s="62"/>
      <c r="CL1241" s="62"/>
      <c r="CM1241" s="62"/>
      <c r="CN1241" s="62"/>
      <c r="CO1241" s="62"/>
      <c r="CP1241" s="62"/>
      <c r="CQ1241" s="62"/>
      <c r="CR1241" s="62"/>
      <c r="CS1241" s="62"/>
      <c r="CT1241" s="62"/>
      <c r="CU1241" s="62"/>
      <c r="CV1241" s="62"/>
      <c r="CW1241" s="62"/>
      <c r="CX1241" s="62"/>
      <c r="CY1241" s="62"/>
      <c r="CZ1241" s="62"/>
      <c r="DA1241" s="62"/>
    </row>
    <row r="1242" spans="1:15" ht="15">
      <c r="A1242" s="116"/>
      <c r="B1242" s="138"/>
      <c r="C1242" s="138"/>
      <c r="D1242" s="82"/>
      <c r="E1242" s="144"/>
      <c r="F1242" s="138"/>
      <c r="G1242" s="147"/>
      <c r="H1242" s="134"/>
      <c r="I1242" s="154"/>
      <c r="J1242" s="83"/>
      <c r="K1242" s="14"/>
      <c r="L1242" s="14"/>
      <c r="M1242" s="14"/>
      <c r="N1242" s="14"/>
      <c r="O1242" s="14"/>
    </row>
    <row r="1243" spans="1:15" ht="15">
      <c r="A1243" s="20"/>
      <c r="B1243" s="24"/>
      <c r="C1243" s="22"/>
      <c r="D1243" s="22"/>
      <c r="E1243" s="23"/>
      <c r="F1243" s="24"/>
      <c r="G1243" s="20"/>
      <c r="H1243" s="25"/>
      <c r="I1243" s="26"/>
      <c r="J1243" s="10"/>
      <c r="K1243" s="14"/>
      <c r="L1243" s="14"/>
      <c r="M1243" s="14"/>
      <c r="N1243" s="14"/>
      <c r="O1243" s="14"/>
    </row>
    <row r="1244" spans="1:15" ht="15">
      <c r="A1244" s="20"/>
      <c r="B1244" s="21"/>
      <c r="C1244" s="57"/>
      <c r="D1244" s="22"/>
      <c r="E1244" s="48"/>
      <c r="F1244" s="21"/>
      <c r="G1244" s="50"/>
      <c r="H1244" s="51"/>
      <c r="I1244" s="21"/>
      <c r="J1244" s="10"/>
      <c r="K1244" s="14"/>
      <c r="L1244" s="14"/>
      <c r="M1244" s="14"/>
      <c r="N1244" s="14"/>
      <c r="O1244" s="14"/>
    </row>
    <row r="1245" spans="1:15" ht="15">
      <c r="A1245" s="20"/>
      <c r="B1245" s="24"/>
      <c r="C1245" s="22"/>
      <c r="D1245" s="22"/>
      <c r="E1245" s="23"/>
      <c r="F1245" s="24"/>
      <c r="G1245" s="20"/>
      <c r="H1245" s="25"/>
      <c r="I1245" s="26"/>
      <c r="J1245" s="10"/>
      <c r="K1245" s="14"/>
      <c r="L1245" s="14"/>
      <c r="M1245" s="14"/>
      <c r="N1245" s="14"/>
      <c r="O1245" s="14"/>
    </row>
    <row r="1246" spans="1:15" ht="15">
      <c r="A1246" s="20"/>
      <c r="B1246" s="34"/>
      <c r="C1246" s="34"/>
      <c r="D1246" s="22"/>
      <c r="E1246" s="35"/>
      <c r="F1246" s="34"/>
      <c r="G1246" s="36"/>
      <c r="H1246" s="32"/>
      <c r="I1246" s="37"/>
      <c r="J1246" s="10"/>
      <c r="K1246" s="14"/>
      <c r="L1246" s="14"/>
      <c r="M1246" s="14"/>
      <c r="N1246" s="14"/>
      <c r="O1246" s="14"/>
    </row>
    <row r="1247" spans="1:15" ht="15">
      <c r="A1247" s="20"/>
      <c r="B1247" s="24"/>
      <c r="C1247" s="22"/>
      <c r="D1247" s="22"/>
      <c r="E1247" s="23"/>
      <c r="F1247" s="24"/>
      <c r="G1247" s="20"/>
      <c r="H1247" s="25"/>
      <c r="I1247" s="24"/>
      <c r="J1247" s="10"/>
      <c r="K1247" s="14"/>
      <c r="L1247" s="14"/>
      <c r="M1247" s="14"/>
      <c r="N1247" s="14"/>
      <c r="O1247" s="14"/>
    </row>
    <row r="1248" spans="1:15" ht="15">
      <c r="A1248" s="20"/>
      <c r="B1248" s="24"/>
      <c r="C1248" s="22"/>
      <c r="D1248" s="22"/>
      <c r="E1248" s="23"/>
      <c r="F1248" s="24"/>
      <c r="G1248" s="20"/>
      <c r="H1248" s="25"/>
      <c r="I1248" s="24"/>
      <c r="J1248" s="10"/>
      <c r="K1248" s="14"/>
      <c r="L1248" s="14"/>
      <c r="M1248" s="14"/>
      <c r="N1248" s="14"/>
      <c r="O1248" s="14"/>
    </row>
    <row r="1249" spans="1:15" ht="15">
      <c r="A1249" s="31"/>
      <c r="B1249" s="22"/>
      <c r="C1249" s="22"/>
      <c r="D1249" s="22"/>
      <c r="E1249" s="39"/>
      <c r="F1249" s="22"/>
      <c r="G1249" s="32"/>
      <c r="H1249" s="32"/>
      <c r="I1249" s="98"/>
      <c r="J1249" s="10"/>
      <c r="K1249" s="14"/>
      <c r="L1249" s="14"/>
      <c r="M1249" s="14"/>
      <c r="N1249" s="14"/>
      <c r="O1249" s="14"/>
    </row>
    <row r="1250" spans="1:15" ht="15">
      <c r="A1250" s="20"/>
      <c r="B1250" s="24"/>
      <c r="C1250" s="32"/>
      <c r="D1250" s="22"/>
      <c r="E1250" s="23"/>
      <c r="F1250" s="24"/>
      <c r="G1250" s="20"/>
      <c r="H1250" s="25"/>
      <c r="I1250" s="24"/>
      <c r="J1250" s="10"/>
      <c r="K1250" s="14"/>
      <c r="L1250" s="14"/>
      <c r="M1250" s="14"/>
      <c r="N1250" s="14"/>
      <c r="O1250" s="14"/>
    </row>
    <row r="1251" spans="1:15" ht="15">
      <c r="A1251" s="13"/>
      <c r="B1251" s="14"/>
      <c r="C1251" s="61"/>
      <c r="D1251" s="14"/>
      <c r="E1251" s="15"/>
      <c r="F1251" s="14"/>
      <c r="G1251" s="13"/>
      <c r="H1251" s="16"/>
      <c r="I1251" s="17"/>
      <c r="J1251" s="14"/>
      <c r="K1251" s="14"/>
      <c r="L1251" s="14"/>
      <c r="M1251" s="14"/>
      <c r="N1251" s="14"/>
      <c r="O1251" s="14"/>
    </row>
    <row r="1252" spans="1:15" ht="15">
      <c r="A1252" s="13"/>
      <c r="B1252" s="14"/>
      <c r="C1252" s="14"/>
      <c r="D1252" s="14"/>
      <c r="E1252" s="42"/>
      <c r="F1252" s="14"/>
      <c r="G1252" s="13"/>
      <c r="H1252" s="16"/>
      <c r="I1252" s="17"/>
      <c r="J1252" s="14"/>
      <c r="K1252" s="14"/>
      <c r="L1252" s="14"/>
      <c r="M1252" s="14"/>
      <c r="N1252" s="14"/>
      <c r="O1252" s="14"/>
    </row>
    <row r="1253" spans="1:15" ht="15">
      <c r="A1253" s="31"/>
      <c r="B1253" s="22"/>
      <c r="C1253" s="22"/>
      <c r="D1253" s="22"/>
      <c r="E1253" s="39"/>
      <c r="F1253" s="22"/>
      <c r="G1253" s="32"/>
      <c r="H1253" s="32"/>
      <c r="I1253" s="97"/>
      <c r="J1253" s="10"/>
      <c r="K1253" s="14"/>
      <c r="L1253" s="14"/>
      <c r="M1253" s="14"/>
      <c r="N1253" s="14"/>
      <c r="O1253" s="14"/>
    </row>
    <row r="1254" spans="1:15" ht="15">
      <c r="A1254" s="20"/>
      <c r="B1254" s="24"/>
      <c r="C1254" s="22"/>
      <c r="D1254" s="22"/>
      <c r="E1254" s="23"/>
      <c r="F1254" s="24"/>
      <c r="G1254" s="20"/>
      <c r="H1254" s="25"/>
      <c r="I1254" s="58"/>
      <c r="J1254" s="10"/>
      <c r="K1254" s="14"/>
      <c r="L1254" s="14"/>
      <c r="M1254" s="14"/>
      <c r="N1254" s="14"/>
      <c r="O1254" s="14"/>
    </row>
    <row r="1255" spans="1:15" ht="15">
      <c r="A1255" s="20"/>
      <c r="B1255" s="24"/>
      <c r="C1255" s="22"/>
      <c r="D1255" s="22"/>
      <c r="E1255" s="23"/>
      <c r="F1255" s="24"/>
      <c r="G1255" s="20"/>
      <c r="H1255" s="25"/>
      <c r="I1255" s="24"/>
      <c r="J1255" s="10"/>
      <c r="K1255" s="14"/>
      <c r="L1255" s="14"/>
      <c r="M1255" s="14"/>
      <c r="N1255" s="14"/>
      <c r="O1255" s="14"/>
    </row>
    <row r="1256" spans="1:15" ht="15">
      <c r="A1256" s="20"/>
      <c r="B1256" s="24"/>
      <c r="C1256" s="22"/>
      <c r="D1256" s="22"/>
      <c r="E1256" s="23"/>
      <c r="F1256" s="24"/>
      <c r="G1256" s="20"/>
      <c r="H1256" s="25"/>
      <c r="I1256" s="24"/>
      <c r="J1256" s="10"/>
      <c r="K1256" s="14"/>
      <c r="L1256" s="14"/>
      <c r="M1256" s="14"/>
      <c r="N1256" s="14"/>
      <c r="O1256" s="14"/>
    </row>
    <row r="1257" spans="1:15" ht="15">
      <c r="A1257" s="20"/>
      <c r="B1257" s="22"/>
      <c r="C1257" s="22"/>
      <c r="D1257" s="22"/>
      <c r="E1257" s="39"/>
      <c r="F1257" s="22"/>
      <c r="G1257" s="31"/>
      <c r="H1257" s="32"/>
      <c r="I1257" s="33"/>
      <c r="J1257" s="10"/>
      <c r="K1257" s="14"/>
      <c r="L1257" s="14"/>
      <c r="M1257" s="14"/>
      <c r="N1257" s="14"/>
      <c r="O1257" s="14"/>
    </row>
    <row r="1258" spans="1:15" ht="15">
      <c r="A1258" s="20"/>
      <c r="B1258" s="34"/>
      <c r="C1258" s="34"/>
      <c r="D1258" s="22"/>
      <c r="E1258" s="35"/>
      <c r="F1258" s="34"/>
      <c r="G1258" s="36"/>
      <c r="H1258" s="32"/>
      <c r="I1258" s="60"/>
      <c r="J1258" s="10"/>
      <c r="K1258" s="14"/>
      <c r="L1258" s="14"/>
      <c r="M1258" s="14"/>
      <c r="N1258" s="14"/>
      <c r="O1258" s="14"/>
    </row>
    <row r="1259" spans="1:15" ht="15">
      <c r="A1259" s="20"/>
      <c r="B1259" s="24"/>
      <c r="C1259" s="22"/>
      <c r="D1259" s="22"/>
      <c r="E1259" s="23"/>
      <c r="F1259" s="24"/>
      <c r="G1259" s="20"/>
      <c r="H1259" s="25"/>
      <c r="I1259" s="24"/>
      <c r="J1259" s="10"/>
      <c r="K1259" s="14"/>
      <c r="L1259" s="14"/>
      <c r="M1259" s="14"/>
      <c r="N1259" s="14"/>
      <c r="O1259" s="14"/>
    </row>
    <row r="1260" spans="1:15" ht="15">
      <c r="A1260" s="20"/>
      <c r="B1260" s="24"/>
      <c r="C1260" s="22"/>
      <c r="D1260" s="22"/>
      <c r="E1260" s="23"/>
      <c r="F1260" s="24"/>
      <c r="G1260" s="20"/>
      <c r="H1260" s="25"/>
      <c r="I1260" s="24"/>
      <c r="J1260" s="10"/>
      <c r="K1260" s="14"/>
      <c r="L1260" s="14"/>
      <c r="M1260" s="14"/>
      <c r="N1260" s="14"/>
      <c r="O1260" s="14"/>
    </row>
    <row r="1261" spans="1:15" ht="15">
      <c r="A1261" s="20"/>
      <c r="B1261" s="34"/>
      <c r="C1261" s="34"/>
      <c r="D1261" s="22"/>
      <c r="E1261" s="35"/>
      <c r="F1261" s="34"/>
      <c r="G1261" s="36"/>
      <c r="H1261" s="32"/>
      <c r="I1261" s="37"/>
      <c r="J1261" s="10"/>
      <c r="K1261" s="14"/>
      <c r="L1261" s="14"/>
      <c r="M1261" s="14"/>
      <c r="N1261" s="14"/>
      <c r="O1261" s="14"/>
    </row>
    <row r="1262" spans="1:15" ht="15">
      <c r="A1262" s="20"/>
      <c r="B1262" s="22"/>
      <c r="C1262" s="22"/>
      <c r="D1262" s="22"/>
      <c r="E1262" s="39"/>
      <c r="F1262" s="22"/>
      <c r="G1262" s="31"/>
      <c r="H1262" s="32"/>
      <c r="I1262" s="59"/>
      <c r="J1262" s="10"/>
      <c r="K1262" s="14"/>
      <c r="L1262" s="14"/>
      <c r="M1262" s="14"/>
      <c r="N1262" s="14"/>
      <c r="O1262" s="14"/>
    </row>
    <row r="1263" spans="1:15" ht="15">
      <c r="A1263" s="31"/>
      <c r="B1263" s="22"/>
      <c r="C1263" s="84"/>
      <c r="D1263" s="22"/>
      <c r="E1263" s="39"/>
      <c r="F1263" s="22"/>
      <c r="G1263" s="32"/>
      <c r="H1263" s="32"/>
      <c r="I1263" s="98"/>
      <c r="J1263" s="10"/>
      <c r="K1263" s="14"/>
      <c r="L1263" s="14"/>
      <c r="M1263" s="14"/>
      <c r="N1263" s="14"/>
      <c r="O1263" s="14"/>
    </row>
    <row r="1264" spans="1:15" ht="15">
      <c r="A1264" s="31"/>
      <c r="B1264" s="22"/>
      <c r="C1264" s="22"/>
      <c r="D1264" s="22"/>
      <c r="E1264" s="39"/>
      <c r="F1264" s="22"/>
      <c r="G1264" s="32"/>
      <c r="H1264" s="32"/>
      <c r="I1264" s="97"/>
      <c r="J1264" s="10"/>
      <c r="K1264" s="14"/>
      <c r="L1264" s="14"/>
      <c r="M1264" s="14"/>
      <c r="N1264" s="14"/>
      <c r="O1264" s="14"/>
    </row>
    <row r="1265" spans="1:15" ht="15">
      <c r="A1265" s="20"/>
      <c r="B1265" s="22"/>
      <c r="C1265" s="22"/>
      <c r="D1265" s="22"/>
      <c r="E1265" s="39"/>
      <c r="F1265" s="22"/>
      <c r="G1265" s="31"/>
      <c r="H1265" s="32"/>
      <c r="I1265" s="33"/>
      <c r="J1265" s="10"/>
      <c r="K1265" s="14"/>
      <c r="L1265" s="14"/>
      <c r="M1265" s="14"/>
      <c r="N1265" s="14"/>
      <c r="O1265" s="14"/>
    </row>
    <row r="1266" spans="1:15" ht="15">
      <c r="A1266" s="20"/>
      <c r="B1266" s="73"/>
      <c r="C1266" s="22"/>
      <c r="D1266" s="22"/>
      <c r="E1266" s="23"/>
      <c r="F1266" s="24"/>
      <c r="G1266" s="20"/>
      <c r="H1266" s="25"/>
      <c r="I1266" s="59"/>
      <c r="J1266" s="10"/>
      <c r="K1266" s="14"/>
      <c r="L1266" s="14"/>
      <c r="M1266" s="14"/>
      <c r="N1266" s="14"/>
      <c r="O1266" s="14"/>
    </row>
    <row r="1267" spans="1:15" ht="15">
      <c r="A1267" s="13"/>
      <c r="B1267" s="14"/>
      <c r="C1267" s="14"/>
      <c r="D1267" s="14"/>
      <c r="E1267" s="42"/>
      <c r="F1267" s="14"/>
      <c r="G1267" s="13"/>
      <c r="H1267" s="16"/>
      <c r="I1267" s="92"/>
      <c r="J1267" s="10"/>
      <c r="K1267" s="14"/>
      <c r="L1267" s="14"/>
      <c r="M1267" s="14"/>
      <c r="N1267" s="14"/>
      <c r="O1267" s="14"/>
    </row>
    <row r="1268" spans="1:15" ht="15">
      <c r="A1268" s="31"/>
      <c r="B1268" s="22"/>
      <c r="C1268" s="22"/>
      <c r="D1268" s="22"/>
      <c r="E1268" s="39"/>
      <c r="F1268" s="22"/>
      <c r="G1268" s="32"/>
      <c r="H1268" s="32"/>
      <c r="I1268" s="98"/>
      <c r="J1268" s="10"/>
      <c r="K1268" s="14"/>
      <c r="L1268" s="14"/>
      <c r="M1268" s="14"/>
      <c r="N1268" s="14"/>
      <c r="O1268" s="14"/>
    </row>
    <row r="1269" spans="1:15" ht="15">
      <c r="A1269" s="20"/>
      <c r="B1269" s="34"/>
      <c r="C1269" s="34"/>
      <c r="D1269" s="22"/>
      <c r="E1269" s="35"/>
      <c r="F1269" s="34"/>
      <c r="G1269" s="36"/>
      <c r="H1269" s="32"/>
      <c r="I1269" s="60"/>
      <c r="J1269" s="10"/>
      <c r="K1269" s="14"/>
      <c r="L1269" s="14"/>
      <c r="M1269" s="14"/>
      <c r="N1269" s="14"/>
      <c r="O1269" s="14"/>
    </row>
    <row r="1270" spans="1:15" ht="15">
      <c r="A1270" s="20"/>
      <c r="B1270" s="24"/>
      <c r="C1270" s="22"/>
      <c r="D1270" s="22"/>
      <c r="E1270" s="23"/>
      <c r="F1270" s="24"/>
      <c r="G1270" s="20"/>
      <c r="H1270" s="25"/>
      <c r="I1270" s="58"/>
      <c r="J1270" s="10"/>
      <c r="K1270" s="14"/>
      <c r="L1270" s="14"/>
      <c r="M1270" s="14"/>
      <c r="N1270" s="14"/>
      <c r="O1270" s="14"/>
    </row>
    <row r="1271" spans="1:15" ht="15">
      <c r="A1271" s="20"/>
      <c r="B1271" s="34"/>
      <c r="C1271" s="34"/>
      <c r="D1271" s="22"/>
      <c r="E1271" s="42"/>
      <c r="F1271" s="34"/>
      <c r="G1271" s="36"/>
      <c r="H1271" s="32"/>
      <c r="I1271" s="60"/>
      <c r="J1271" s="10"/>
      <c r="K1271" s="14"/>
      <c r="L1271" s="14"/>
      <c r="M1271" s="14"/>
      <c r="N1271" s="14"/>
      <c r="O1271" s="14"/>
    </row>
    <row r="1272" spans="1:15" ht="15">
      <c r="A1272" s="20"/>
      <c r="B1272" s="34"/>
      <c r="C1272" s="34"/>
      <c r="D1272" s="22"/>
      <c r="E1272" s="35"/>
      <c r="F1272" s="34"/>
      <c r="G1272" s="36"/>
      <c r="H1272" s="32"/>
      <c r="I1272" s="60"/>
      <c r="J1272" s="10"/>
      <c r="K1272" s="14"/>
      <c r="L1272" s="14"/>
      <c r="M1272" s="14"/>
      <c r="N1272" s="14"/>
      <c r="O1272" s="14"/>
    </row>
    <row r="1273" spans="1:15" ht="15">
      <c r="A1273" s="13"/>
      <c r="B1273" s="14"/>
      <c r="C1273" s="61"/>
      <c r="D1273" s="14"/>
      <c r="E1273" s="15"/>
      <c r="F1273" s="14"/>
      <c r="G1273" s="13"/>
      <c r="H1273" s="16"/>
      <c r="I1273" s="47"/>
      <c r="J1273" s="14"/>
      <c r="K1273" s="14"/>
      <c r="L1273" s="14"/>
      <c r="M1273" s="14"/>
      <c r="N1273" s="14"/>
      <c r="O1273" s="14"/>
    </row>
    <row r="1274" spans="1:15" ht="15">
      <c r="A1274" s="20"/>
      <c r="B1274" s="24"/>
      <c r="C1274" s="22"/>
      <c r="D1274" s="22"/>
      <c r="E1274" s="23"/>
      <c r="F1274" s="24"/>
      <c r="G1274" s="20"/>
      <c r="H1274" s="25"/>
      <c r="I1274" s="58"/>
      <c r="J1274" s="10"/>
      <c r="K1274" s="14"/>
      <c r="L1274" s="14"/>
      <c r="M1274" s="14"/>
      <c r="N1274" s="14"/>
      <c r="O1274" s="14"/>
    </row>
    <row r="1275" spans="1:15" ht="15">
      <c r="A1275" s="13"/>
      <c r="B1275" s="14"/>
      <c r="C1275" s="14"/>
      <c r="D1275" s="14"/>
      <c r="E1275" s="15"/>
      <c r="F1275" s="14"/>
      <c r="G1275" s="16"/>
      <c r="H1275" s="16"/>
      <c r="I1275" s="47"/>
      <c r="J1275" s="14"/>
      <c r="K1275" s="14"/>
      <c r="L1275" s="14"/>
      <c r="M1275" s="14"/>
      <c r="N1275" s="14"/>
      <c r="O1275" s="14"/>
    </row>
    <row r="1276" spans="1:15" ht="15">
      <c r="A1276" s="31"/>
      <c r="B1276" s="22"/>
      <c r="C1276" s="22"/>
      <c r="D1276" s="22"/>
      <c r="E1276" s="39"/>
      <c r="F1276" s="22"/>
      <c r="G1276" s="32"/>
      <c r="H1276" s="32"/>
      <c r="I1276" s="98"/>
      <c r="J1276" s="10"/>
      <c r="K1276" s="14"/>
      <c r="L1276" s="14"/>
      <c r="M1276" s="14"/>
      <c r="N1276" s="14"/>
      <c r="O1276" s="14"/>
    </row>
    <row r="1277" spans="1:15" ht="15">
      <c r="A1277" s="20"/>
      <c r="B1277" s="22"/>
      <c r="C1277" s="22"/>
      <c r="D1277" s="22"/>
      <c r="E1277" s="39"/>
      <c r="F1277" s="22"/>
      <c r="G1277" s="31"/>
      <c r="H1277" s="32"/>
      <c r="I1277" s="59"/>
      <c r="J1277" s="10"/>
      <c r="K1277" s="14"/>
      <c r="L1277" s="14"/>
      <c r="M1277" s="14"/>
      <c r="N1277" s="14"/>
      <c r="O1277" s="14"/>
    </row>
    <row r="1278" spans="1:15" ht="15">
      <c r="A1278" s="20"/>
      <c r="B1278" s="22"/>
      <c r="C1278" s="22"/>
      <c r="D1278" s="22"/>
      <c r="E1278" s="39"/>
      <c r="F1278" s="22"/>
      <c r="G1278" s="31"/>
      <c r="H1278" s="32"/>
      <c r="I1278" s="59"/>
      <c r="J1278" s="10"/>
      <c r="K1278" s="14"/>
      <c r="L1278" s="14"/>
      <c r="M1278" s="14"/>
      <c r="N1278" s="14"/>
      <c r="O1278" s="14"/>
    </row>
    <row r="1279" spans="1:15" ht="15">
      <c r="A1279" s="20"/>
      <c r="B1279" s="24"/>
      <c r="C1279" s="22"/>
      <c r="D1279" s="22"/>
      <c r="E1279" s="23"/>
      <c r="F1279" s="24"/>
      <c r="G1279" s="20"/>
      <c r="H1279" s="25"/>
      <c r="I1279" s="97"/>
      <c r="J1279" s="10"/>
      <c r="K1279" s="14"/>
      <c r="L1279" s="14"/>
      <c r="M1279" s="14"/>
      <c r="N1279" s="14"/>
      <c r="O1279" s="14"/>
    </row>
    <row r="1280" spans="1:15" ht="15">
      <c r="A1280" s="13"/>
      <c r="B1280" s="14"/>
      <c r="C1280" s="92"/>
      <c r="D1280" s="14"/>
      <c r="E1280" s="15"/>
      <c r="F1280" s="14"/>
      <c r="G1280" s="16"/>
      <c r="H1280" s="16"/>
      <c r="I1280" s="97"/>
      <c r="J1280" s="14"/>
      <c r="K1280" s="14"/>
      <c r="L1280" s="14"/>
      <c r="M1280" s="14"/>
      <c r="N1280" s="14"/>
      <c r="O1280" s="14"/>
    </row>
    <row r="1281" spans="1:15" ht="15">
      <c r="A1281" s="13"/>
      <c r="B1281" s="92"/>
      <c r="C1281" s="14"/>
      <c r="D1281" s="14"/>
      <c r="E1281" s="15"/>
      <c r="F1281" s="14"/>
      <c r="G1281" s="16"/>
      <c r="H1281" s="16"/>
      <c r="I1281" s="17"/>
      <c r="J1281" s="14"/>
      <c r="K1281" s="85"/>
      <c r="L1281" s="85"/>
      <c r="M1281" s="85"/>
      <c r="N1281" s="85"/>
      <c r="O1281" s="85"/>
    </row>
    <row r="1282" spans="1:90" s="18" customFormat="1" ht="15">
      <c r="A1282" s="137"/>
      <c r="B1282" s="122"/>
      <c r="C1282" s="84"/>
      <c r="D1282" s="86"/>
      <c r="E1282" s="132"/>
      <c r="F1282" s="86"/>
      <c r="G1282" s="125"/>
      <c r="H1282" s="125"/>
      <c r="I1282" s="153"/>
      <c r="J1282" s="87"/>
      <c r="P1282" s="88"/>
      <c r="Q1282" s="88"/>
      <c r="R1282" s="88"/>
      <c r="S1282" s="88"/>
      <c r="T1282" s="88"/>
      <c r="U1282" s="88"/>
      <c r="V1282" s="88"/>
      <c r="W1282" s="88"/>
      <c r="X1282" s="88"/>
      <c r="Y1282" s="88"/>
      <c r="Z1282" s="88"/>
      <c r="AA1282" s="88"/>
      <c r="AB1282" s="88"/>
      <c r="AC1282" s="88"/>
      <c r="AD1282" s="88"/>
      <c r="AE1282" s="88"/>
      <c r="AF1282" s="88"/>
      <c r="AG1282" s="88"/>
      <c r="AH1282" s="88"/>
      <c r="AI1282" s="88"/>
      <c r="AJ1282" s="88"/>
      <c r="AK1282" s="88"/>
      <c r="AL1282" s="88"/>
      <c r="AM1282" s="88"/>
      <c r="AN1282" s="88"/>
      <c r="AO1282" s="88"/>
      <c r="AP1282" s="88"/>
      <c r="AQ1282" s="88"/>
      <c r="AR1282" s="88"/>
      <c r="AS1282" s="88"/>
      <c r="AT1282" s="88"/>
      <c r="AU1282" s="88"/>
      <c r="AV1282" s="88"/>
      <c r="AW1282" s="88"/>
      <c r="AX1282" s="88"/>
      <c r="AY1282" s="88"/>
      <c r="AZ1282" s="88"/>
      <c r="BA1282" s="88"/>
      <c r="BB1282" s="88"/>
      <c r="BC1282" s="88"/>
      <c r="BD1282" s="88"/>
      <c r="BE1282" s="88"/>
      <c r="BF1282" s="88"/>
      <c r="BG1282" s="88"/>
      <c r="BH1282" s="88"/>
      <c r="BI1282" s="88"/>
      <c r="BJ1282" s="88"/>
      <c r="BK1282" s="88"/>
      <c r="BL1282" s="88"/>
      <c r="BM1282" s="88"/>
      <c r="BN1282" s="88"/>
      <c r="BO1282" s="88"/>
      <c r="BP1282" s="88"/>
      <c r="BQ1282" s="88"/>
      <c r="BR1282" s="88"/>
      <c r="BS1282" s="88"/>
      <c r="BT1282" s="88"/>
      <c r="BU1282" s="88"/>
      <c r="BV1282" s="88"/>
      <c r="BW1282" s="88"/>
      <c r="BX1282" s="88"/>
      <c r="BY1282" s="88"/>
      <c r="BZ1282" s="88"/>
      <c r="CA1282" s="88"/>
      <c r="CB1282" s="88"/>
      <c r="CC1282" s="88"/>
      <c r="CD1282" s="88"/>
      <c r="CE1282" s="88"/>
      <c r="CF1282" s="88"/>
      <c r="CG1282" s="88"/>
      <c r="CH1282" s="88"/>
      <c r="CI1282" s="88"/>
      <c r="CJ1282" s="88"/>
      <c r="CK1282" s="88"/>
      <c r="CL1282" s="89"/>
    </row>
    <row r="1283" spans="1:15" ht="15">
      <c r="A1283" s="20"/>
      <c r="B1283" s="24"/>
      <c r="C1283" s="22"/>
      <c r="D1283" s="22"/>
      <c r="E1283" s="23"/>
      <c r="F1283" s="24"/>
      <c r="G1283" s="20"/>
      <c r="H1283" s="25"/>
      <c r="I1283" s="24"/>
      <c r="J1283" s="10"/>
      <c r="K1283" s="81"/>
      <c r="L1283" s="81"/>
      <c r="M1283" s="81"/>
      <c r="N1283" s="81"/>
      <c r="O1283" s="81"/>
    </row>
    <row r="1284" spans="1:15" ht="15">
      <c r="A1284" s="116"/>
      <c r="B1284" s="84"/>
      <c r="C1284" s="124"/>
      <c r="D1284" s="82"/>
      <c r="E1284" s="136"/>
      <c r="F1284" s="82"/>
      <c r="G1284" s="135"/>
      <c r="H1284" s="134"/>
      <c r="I1284" s="152"/>
      <c r="J1284" s="83"/>
      <c r="K1284" s="14"/>
      <c r="L1284" s="14"/>
      <c r="M1284" s="14"/>
      <c r="N1284" s="14"/>
      <c r="O1284" s="14"/>
    </row>
    <row r="1285" spans="1:15" ht="15">
      <c r="A1285" s="20"/>
      <c r="B1285" s="34"/>
      <c r="C1285" s="34"/>
      <c r="D1285" s="22"/>
      <c r="E1285" s="35"/>
      <c r="F1285" s="34"/>
      <c r="G1285" s="36"/>
      <c r="H1285" s="32"/>
      <c r="I1285" s="60"/>
      <c r="J1285" s="10"/>
      <c r="K1285" s="14"/>
      <c r="L1285" s="14"/>
      <c r="M1285" s="14"/>
      <c r="N1285" s="14"/>
      <c r="O1285" s="14"/>
    </row>
    <row r="1286" spans="1:15" ht="15">
      <c r="A1286" s="31"/>
      <c r="B1286" s="22"/>
      <c r="C1286" s="22"/>
      <c r="D1286" s="22"/>
      <c r="E1286" s="39"/>
      <c r="F1286" s="22"/>
      <c r="G1286" s="32"/>
      <c r="H1286" s="32"/>
      <c r="I1286" s="97"/>
      <c r="J1286" s="10"/>
      <c r="K1286" s="14"/>
      <c r="L1286" s="14"/>
      <c r="M1286" s="14"/>
      <c r="N1286" s="14"/>
      <c r="O1286" s="14"/>
    </row>
    <row r="1287" spans="1:15" s="19" customFormat="1" ht="15">
      <c r="A1287" s="20"/>
      <c r="B1287" s="24"/>
      <c r="C1287" s="84"/>
      <c r="D1287" s="22"/>
      <c r="E1287" s="23"/>
      <c r="F1287" s="24"/>
      <c r="G1287" s="20"/>
      <c r="H1287" s="25"/>
      <c r="I1287" s="24"/>
      <c r="J1287" s="10"/>
      <c r="K1287" s="14"/>
      <c r="L1287" s="14"/>
      <c r="M1287" s="14"/>
      <c r="N1287" s="14"/>
      <c r="O1287" s="18"/>
    </row>
    <row r="1288" spans="1:15" s="19" customFormat="1" ht="15">
      <c r="A1288" s="20"/>
      <c r="B1288" s="22"/>
      <c r="C1288" s="22"/>
      <c r="D1288" s="22"/>
      <c r="E1288" s="39"/>
      <c r="F1288" s="22"/>
      <c r="G1288" s="31"/>
      <c r="H1288" s="32"/>
      <c r="I1288" s="33"/>
      <c r="J1288" s="10"/>
      <c r="K1288" s="18"/>
      <c r="L1288" s="18"/>
      <c r="M1288" s="18"/>
      <c r="N1288" s="18"/>
      <c r="O1288" s="18"/>
    </row>
    <row r="1289" spans="1:15" ht="15">
      <c r="A1289" s="20"/>
      <c r="B1289" s="58"/>
      <c r="C1289" s="22"/>
      <c r="D1289" s="22"/>
      <c r="E1289" s="23"/>
      <c r="F1289" s="24"/>
      <c r="G1289" s="20"/>
      <c r="H1289" s="25"/>
      <c r="I1289" s="24"/>
      <c r="J1289" s="10"/>
      <c r="K1289" s="14"/>
      <c r="L1289" s="14"/>
      <c r="M1289" s="14"/>
      <c r="N1289" s="14"/>
      <c r="O1289" s="14"/>
    </row>
    <row r="1290" spans="1:15" s="19" customFormat="1" ht="15">
      <c r="A1290" s="20"/>
      <c r="B1290" s="24"/>
      <c r="C1290" s="84"/>
      <c r="D1290" s="22"/>
      <c r="E1290" s="23"/>
      <c r="F1290" s="24"/>
      <c r="G1290" s="20"/>
      <c r="H1290" s="25"/>
      <c r="I1290" s="24"/>
      <c r="J1290" s="10"/>
      <c r="K1290" s="18"/>
      <c r="L1290" s="18"/>
      <c r="M1290" s="18"/>
      <c r="N1290" s="18"/>
      <c r="O1290" s="18"/>
    </row>
    <row r="1291" spans="1:15" s="19" customFormat="1" ht="15">
      <c r="A1291" s="20"/>
      <c r="B1291" s="24"/>
      <c r="C1291" s="32"/>
      <c r="D1291" s="22"/>
      <c r="E1291" s="23"/>
      <c r="F1291" s="24"/>
      <c r="G1291" s="20"/>
      <c r="H1291" s="25"/>
      <c r="I1291" s="24"/>
      <c r="J1291" s="10"/>
      <c r="K1291" s="18"/>
      <c r="L1291" s="18"/>
      <c r="M1291" s="18"/>
      <c r="N1291" s="18"/>
      <c r="O1291" s="18"/>
    </row>
    <row r="1292" spans="1:15" ht="15">
      <c r="A1292" s="20"/>
      <c r="B1292" s="24"/>
      <c r="C1292" s="22"/>
      <c r="D1292" s="22"/>
      <c r="E1292" s="23"/>
      <c r="F1292" s="24"/>
      <c r="G1292" s="20"/>
      <c r="H1292" s="25"/>
      <c r="I1292" s="24"/>
      <c r="J1292" s="10"/>
      <c r="K1292" s="14"/>
      <c r="L1292" s="14"/>
      <c r="M1292" s="14"/>
      <c r="N1292" s="14"/>
      <c r="O1292" s="14"/>
    </row>
    <row r="1293" spans="1:15" ht="15">
      <c r="A1293" s="20"/>
      <c r="B1293" s="48"/>
      <c r="C1293" s="49"/>
      <c r="D1293" s="22"/>
      <c r="E1293" s="48"/>
      <c r="F1293" s="21"/>
      <c r="G1293" s="50"/>
      <c r="H1293" s="51"/>
      <c r="I1293" s="33"/>
      <c r="J1293" s="10"/>
      <c r="K1293" s="14"/>
      <c r="L1293" s="14"/>
      <c r="M1293" s="14"/>
      <c r="N1293" s="14"/>
      <c r="O1293" s="14"/>
    </row>
    <row r="1294" spans="1:15" ht="15">
      <c r="A1294" s="13"/>
      <c r="B1294" s="92"/>
      <c r="C1294" s="92"/>
      <c r="D1294" s="14"/>
      <c r="E1294" s="15"/>
      <c r="F1294" s="14"/>
      <c r="G1294" s="13"/>
      <c r="H1294" s="16"/>
      <c r="I1294" s="97"/>
      <c r="J1294" s="14"/>
      <c r="K1294" s="14"/>
      <c r="L1294" s="14"/>
      <c r="M1294" s="14"/>
      <c r="N1294" s="14"/>
      <c r="O1294" s="14"/>
    </row>
    <row r="1295" spans="1:15" ht="15">
      <c r="A1295" s="20"/>
      <c r="B1295" s="24"/>
      <c r="C1295" s="64"/>
      <c r="D1295" s="22"/>
      <c r="E1295" s="23"/>
      <c r="F1295" s="24"/>
      <c r="G1295" s="20"/>
      <c r="H1295" s="25"/>
      <c r="I1295" s="24"/>
      <c r="J1295" s="10"/>
      <c r="K1295" s="14"/>
      <c r="L1295" s="14"/>
      <c r="M1295" s="14"/>
      <c r="N1295" s="14"/>
      <c r="O1295" s="14"/>
    </row>
    <row r="1296" spans="1:15" ht="15">
      <c r="A1296" s="20"/>
      <c r="B1296" s="58"/>
      <c r="C1296" s="64"/>
      <c r="D1296" s="22"/>
      <c r="E1296" s="23"/>
      <c r="F1296" s="24"/>
      <c r="G1296" s="20"/>
      <c r="H1296" s="25"/>
      <c r="I1296" s="24"/>
      <c r="J1296" s="10"/>
      <c r="K1296" s="14"/>
      <c r="L1296" s="14"/>
      <c r="M1296" s="14"/>
      <c r="N1296" s="14"/>
      <c r="O1296" s="14"/>
    </row>
    <row r="1297" spans="1:15" ht="15">
      <c r="A1297" s="20"/>
      <c r="B1297" s="24"/>
      <c r="C1297" s="123"/>
      <c r="D1297" s="22"/>
      <c r="E1297" s="23"/>
      <c r="F1297" s="24"/>
      <c r="G1297" s="20"/>
      <c r="H1297" s="25"/>
      <c r="I1297" s="24"/>
      <c r="J1297" s="10"/>
      <c r="K1297" s="14"/>
      <c r="L1297" s="14"/>
      <c r="M1297" s="14"/>
      <c r="N1297" s="14"/>
      <c r="O1297" s="14"/>
    </row>
    <row r="1298" spans="1:15" ht="15">
      <c r="A1298" s="20"/>
      <c r="B1298" s="24"/>
      <c r="C1298" s="64"/>
      <c r="D1298" s="22"/>
      <c r="E1298" s="23"/>
      <c r="F1298" s="24"/>
      <c r="G1298" s="20"/>
      <c r="H1298" s="25"/>
      <c r="I1298" s="24"/>
      <c r="J1298" s="10"/>
      <c r="K1298" s="14"/>
      <c r="L1298" s="14"/>
      <c r="M1298" s="14"/>
      <c r="N1298" s="14"/>
      <c r="O1298" s="14"/>
    </row>
    <row r="1299" spans="1:15" ht="15">
      <c r="A1299" s="20"/>
      <c r="B1299" s="40"/>
      <c r="C1299" s="123"/>
      <c r="D1299" s="22"/>
      <c r="E1299" s="23"/>
      <c r="F1299" s="40"/>
      <c r="G1299" s="20"/>
      <c r="H1299" s="25"/>
      <c r="I1299" s="40"/>
      <c r="J1299" s="10"/>
      <c r="K1299" s="14"/>
      <c r="L1299" s="14"/>
      <c r="M1299" s="14"/>
      <c r="N1299" s="14"/>
      <c r="O1299" s="14"/>
    </row>
    <row r="1300" spans="1:15" ht="15">
      <c r="A1300" s="20"/>
      <c r="B1300" s="84"/>
      <c r="C1300" s="22"/>
      <c r="D1300" s="22"/>
      <c r="E1300" s="39"/>
      <c r="F1300" s="22"/>
      <c r="G1300" s="31"/>
      <c r="H1300" s="32"/>
      <c r="I1300" s="33"/>
      <c r="J1300" s="10"/>
      <c r="K1300" s="14"/>
      <c r="L1300" s="14"/>
      <c r="M1300" s="14"/>
      <c r="N1300" s="14"/>
      <c r="O1300" s="14"/>
    </row>
    <row r="1301" spans="1:15" s="19" customFormat="1" ht="15">
      <c r="A1301" s="20"/>
      <c r="B1301" s="34"/>
      <c r="C1301" s="100"/>
      <c r="D1301" s="22"/>
      <c r="E1301" s="35"/>
      <c r="F1301" s="34"/>
      <c r="G1301" s="36"/>
      <c r="H1301" s="32"/>
      <c r="I1301" s="37"/>
      <c r="J1301" s="10"/>
      <c r="K1301" s="18"/>
      <c r="L1301" s="18"/>
      <c r="M1301" s="18"/>
      <c r="N1301" s="18"/>
      <c r="O1301" s="18"/>
    </row>
    <row r="1302" spans="1:15" ht="15">
      <c r="A1302" s="31"/>
      <c r="B1302" s="22"/>
      <c r="C1302" s="22"/>
      <c r="D1302" s="22"/>
      <c r="E1302" s="39"/>
      <c r="F1302" s="22"/>
      <c r="G1302" s="32"/>
      <c r="H1302" s="32"/>
      <c r="I1302" s="97"/>
      <c r="J1302" s="10"/>
      <c r="K1302" s="14"/>
      <c r="L1302" s="14"/>
      <c r="M1302" s="14"/>
      <c r="N1302" s="14"/>
      <c r="O1302" s="14"/>
    </row>
    <row r="1303" spans="1:15" ht="15">
      <c r="A1303" s="31"/>
      <c r="B1303" s="22"/>
      <c r="C1303" s="22"/>
      <c r="D1303" s="22"/>
      <c r="E1303" s="39"/>
      <c r="F1303" s="22"/>
      <c r="G1303" s="32"/>
      <c r="H1303" s="32"/>
      <c r="I1303" s="33"/>
      <c r="J1303" s="10"/>
      <c r="K1303" s="14"/>
      <c r="L1303" s="14"/>
      <c r="M1303" s="14"/>
      <c r="N1303" s="14"/>
      <c r="O1303" s="14"/>
    </row>
    <row r="1304" spans="1:15" ht="15">
      <c r="A1304" s="13"/>
      <c r="B1304" s="14"/>
      <c r="C1304" s="140"/>
      <c r="D1304" s="14"/>
      <c r="E1304" s="15"/>
      <c r="F1304" s="14"/>
      <c r="G1304" s="13"/>
      <c r="H1304" s="16"/>
      <c r="I1304" s="92"/>
      <c r="J1304" s="14"/>
      <c r="K1304" s="14"/>
      <c r="L1304" s="14"/>
      <c r="M1304" s="14"/>
      <c r="N1304" s="14"/>
      <c r="O1304" s="14"/>
    </row>
    <row r="1305" spans="1:15" ht="15">
      <c r="A1305" s="31"/>
      <c r="B1305" s="84"/>
      <c r="C1305" s="22"/>
      <c r="D1305" s="22"/>
      <c r="E1305" s="39"/>
      <c r="F1305" s="22"/>
      <c r="G1305" s="32"/>
      <c r="H1305" s="32"/>
      <c r="I1305" s="97"/>
      <c r="J1305" s="10"/>
      <c r="K1305" s="14"/>
      <c r="L1305" s="14"/>
      <c r="M1305" s="14"/>
      <c r="N1305" s="14"/>
      <c r="O1305" s="14"/>
    </row>
    <row r="1306" spans="1:15" ht="15">
      <c r="A1306" s="13"/>
      <c r="B1306" s="14"/>
      <c r="C1306" s="14"/>
      <c r="D1306" s="14"/>
      <c r="E1306" s="15"/>
      <c r="F1306" s="14"/>
      <c r="G1306" s="13"/>
      <c r="H1306" s="16"/>
      <c r="I1306" s="14"/>
      <c r="J1306" s="14"/>
      <c r="K1306" s="14"/>
      <c r="L1306" s="14"/>
      <c r="M1306" s="14"/>
      <c r="N1306" s="14"/>
      <c r="O1306" s="14"/>
    </row>
    <row r="1307" spans="1:15" s="19" customFormat="1" ht="15">
      <c r="A1307" s="20"/>
      <c r="B1307" s="22"/>
      <c r="C1307" s="22"/>
      <c r="D1307" s="22"/>
      <c r="E1307" s="39"/>
      <c r="F1307" s="22"/>
      <c r="G1307" s="31"/>
      <c r="H1307" s="32"/>
      <c r="I1307" s="59"/>
      <c r="J1307" s="10"/>
      <c r="K1307" s="18"/>
      <c r="L1307" s="18"/>
      <c r="M1307" s="18"/>
      <c r="N1307" s="18"/>
      <c r="O1307" s="18"/>
    </row>
    <row r="1308" spans="1:15" s="19" customFormat="1" ht="15">
      <c r="A1308" s="20"/>
      <c r="B1308" s="34"/>
      <c r="C1308" s="100"/>
      <c r="D1308" s="22"/>
      <c r="E1308" s="42"/>
      <c r="F1308" s="34"/>
      <c r="G1308" s="36"/>
      <c r="H1308" s="32"/>
      <c r="I1308" s="37"/>
      <c r="J1308" s="10"/>
      <c r="K1308" s="18"/>
      <c r="L1308" s="18"/>
      <c r="M1308" s="18"/>
      <c r="N1308" s="18"/>
      <c r="O1308" s="18"/>
    </row>
    <row r="1309" spans="1:15" s="19" customFormat="1" ht="15">
      <c r="A1309" s="20"/>
      <c r="B1309" s="22"/>
      <c r="C1309" s="22"/>
      <c r="D1309" s="22"/>
      <c r="E1309" s="39"/>
      <c r="F1309" s="22"/>
      <c r="G1309" s="31"/>
      <c r="H1309" s="32"/>
      <c r="I1309" s="33"/>
      <c r="J1309" s="10"/>
      <c r="K1309" s="18"/>
      <c r="L1309" s="18"/>
      <c r="M1309" s="18"/>
      <c r="N1309" s="18"/>
      <c r="O1309" s="18"/>
    </row>
    <row r="1310" spans="1:15" ht="15">
      <c r="A1310" s="20"/>
      <c r="B1310" s="58"/>
      <c r="C1310" s="64"/>
      <c r="D1310" s="22"/>
      <c r="E1310" s="23"/>
      <c r="F1310" s="24"/>
      <c r="G1310" s="20"/>
      <c r="H1310" s="25"/>
      <c r="I1310" s="24"/>
      <c r="J1310" s="10"/>
      <c r="K1310" s="14"/>
      <c r="L1310" s="14"/>
      <c r="M1310" s="14"/>
      <c r="N1310" s="14"/>
      <c r="O1310" s="14"/>
    </row>
    <row r="1311" spans="1:15" s="19" customFormat="1" ht="15">
      <c r="A1311" s="20"/>
      <c r="B1311" s="34"/>
      <c r="C1311" s="34"/>
      <c r="D1311" s="22"/>
      <c r="E1311" s="35"/>
      <c r="F1311" s="18"/>
      <c r="G1311" s="36"/>
      <c r="H1311" s="32"/>
      <c r="I1311" s="60"/>
      <c r="J1311" s="10"/>
      <c r="K1311" s="18"/>
      <c r="L1311" s="18"/>
      <c r="M1311" s="18"/>
      <c r="N1311" s="18"/>
      <c r="O1311" s="18"/>
    </row>
    <row r="1312" spans="1:15" s="19" customFormat="1" ht="15">
      <c r="A1312" s="20"/>
      <c r="B1312" s="24"/>
      <c r="C1312" s="22"/>
      <c r="D1312" s="22"/>
      <c r="E1312" s="23"/>
      <c r="F1312" s="24"/>
      <c r="G1312" s="20"/>
      <c r="H1312" s="25"/>
      <c r="I1312" s="24"/>
      <c r="J1312" s="10"/>
      <c r="K1312" s="18"/>
      <c r="L1312" s="18"/>
      <c r="M1312" s="18"/>
      <c r="N1312" s="18"/>
      <c r="O1312" s="18"/>
    </row>
    <row r="1313" spans="1:15" ht="15">
      <c r="A1313" s="13"/>
      <c r="B1313" s="14"/>
      <c r="C1313" s="92"/>
      <c r="D1313" s="14"/>
      <c r="E1313" s="15"/>
      <c r="F1313" s="14"/>
      <c r="G1313" s="13"/>
      <c r="H1313" s="16"/>
      <c r="I1313" s="47"/>
      <c r="J1313" s="14"/>
      <c r="K1313" s="14"/>
      <c r="L1313" s="14"/>
      <c r="M1313" s="14"/>
      <c r="N1313" s="14"/>
      <c r="O1313" s="14"/>
    </row>
    <row r="1314" spans="1:15" ht="15">
      <c r="A1314" s="20"/>
      <c r="B1314" s="24"/>
      <c r="C1314" s="22"/>
      <c r="D1314" s="22"/>
      <c r="E1314" s="23"/>
      <c r="F1314" s="24"/>
      <c r="G1314" s="20"/>
      <c r="H1314" s="25"/>
      <c r="I1314" s="24"/>
      <c r="J1314" s="10"/>
      <c r="K1314" s="14"/>
      <c r="L1314" s="14"/>
      <c r="M1314" s="14"/>
      <c r="N1314" s="14"/>
      <c r="O1314" s="14"/>
    </row>
    <row r="1315" spans="1:15" ht="15">
      <c r="A1315" s="20"/>
      <c r="B1315" s="24"/>
      <c r="C1315" s="22"/>
      <c r="D1315" s="22"/>
      <c r="E1315" s="23"/>
      <c r="F1315" s="24"/>
      <c r="G1315" s="20"/>
      <c r="H1315" s="25"/>
      <c r="I1315" s="24"/>
      <c r="J1315" s="10"/>
      <c r="K1315" s="14"/>
      <c r="L1315" s="14"/>
      <c r="M1315" s="14"/>
      <c r="N1315" s="14"/>
      <c r="O1315" s="14"/>
    </row>
    <row r="1316" spans="1:15" ht="15">
      <c r="A1316" s="20"/>
      <c r="B1316" s="24"/>
      <c r="C1316" s="22"/>
      <c r="D1316" s="22"/>
      <c r="E1316" s="23"/>
      <c r="F1316" s="24"/>
      <c r="G1316" s="20"/>
      <c r="H1316" s="25"/>
      <c r="I1316" s="78"/>
      <c r="J1316" s="10"/>
      <c r="K1316" s="14"/>
      <c r="L1316" s="14"/>
      <c r="M1316" s="14"/>
      <c r="N1316" s="14"/>
      <c r="O1316" s="14"/>
    </row>
    <row r="1317" spans="1:15" ht="15">
      <c r="A1317" s="31"/>
      <c r="B1317" s="22"/>
      <c r="C1317" s="22"/>
      <c r="D1317" s="22"/>
      <c r="E1317" s="39"/>
      <c r="F1317" s="22"/>
      <c r="G1317" s="32"/>
      <c r="H1317" s="32"/>
      <c r="I1317" s="98"/>
      <c r="J1317" s="10"/>
      <c r="K1317" s="14"/>
      <c r="L1317" s="14"/>
      <c r="M1317" s="14"/>
      <c r="N1317" s="14"/>
      <c r="O1317" s="14"/>
    </row>
    <row r="1318" spans="1:15" ht="15">
      <c r="A1318" s="20"/>
      <c r="B1318" s="24"/>
      <c r="C1318" s="22"/>
      <c r="D1318" s="22"/>
      <c r="E1318" s="23"/>
      <c r="F1318" s="24"/>
      <c r="G1318" s="20"/>
      <c r="H1318" s="25"/>
      <c r="I1318" s="26"/>
      <c r="J1318" s="10"/>
      <c r="K1318" s="14"/>
      <c r="L1318" s="14"/>
      <c r="M1318" s="14"/>
      <c r="N1318" s="14"/>
      <c r="O1318" s="14"/>
    </row>
    <row r="1319" spans="1:15" ht="15">
      <c r="A1319" s="20"/>
      <c r="B1319" s="24"/>
      <c r="C1319" s="22"/>
      <c r="D1319" s="22"/>
      <c r="E1319" s="23"/>
      <c r="F1319" s="24"/>
      <c r="G1319" s="20"/>
      <c r="H1319" s="25"/>
      <c r="I1319" s="24"/>
      <c r="J1319" s="10"/>
      <c r="K1319" s="14"/>
      <c r="L1319" s="14"/>
      <c r="M1319" s="14"/>
      <c r="N1319" s="14"/>
      <c r="O1319" s="14"/>
    </row>
    <row r="1320" spans="1:15" ht="15">
      <c r="A1320" s="20"/>
      <c r="B1320" s="22"/>
      <c r="C1320" s="126"/>
      <c r="D1320" s="22"/>
      <c r="E1320" s="23"/>
      <c r="F1320" s="24"/>
      <c r="G1320" s="20"/>
      <c r="H1320" s="25"/>
      <c r="I1320" s="58"/>
      <c r="J1320" s="10"/>
      <c r="K1320" s="14"/>
      <c r="L1320" s="14"/>
      <c r="M1320" s="14"/>
      <c r="N1320" s="14"/>
      <c r="O1320" s="14"/>
    </row>
    <row r="1321" spans="1:15" ht="15">
      <c r="A1321" s="20"/>
      <c r="B1321" s="24"/>
      <c r="C1321" s="22"/>
      <c r="D1321" s="22"/>
      <c r="E1321" s="23"/>
      <c r="F1321" s="24"/>
      <c r="G1321" s="20"/>
      <c r="H1321" s="25"/>
      <c r="I1321" s="26"/>
      <c r="J1321" s="10"/>
      <c r="K1321" s="14"/>
      <c r="L1321" s="14"/>
      <c r="M1321" s="14"/>
      <c r="N1321" s="14"/>
      <c r="O1321" s="14"/>
    </row>
    <row r="1322" spans="1:15" ht="15">
      <c r="A1322" s="20"/>
      <c r="B1322" s="24"/>
      <c r="C1322" s="22"/>
      <c r="D1322" s="22"/>
      <c r="E1322" s="23"/>
      <c r="F1322" s="24"/>
      <c r="G1322" s="20"/>
      <c r="H1322" s="25"/>
      <c r="I1322" s="24"/>
      <c r="J1322" s="10"/>
      <c r="K1322" s="14"/>
      <c r="L1322" s="14"/>
      <c r="M1322" s="14"/>
      <c r="N1322" s="14"/>
      <c r="O1322" s="14"/>
    </row>
    <row r="1323" spans="1:15" ht="15">
      <c r="A1323" s="20"/>
      <c r="B1323" s="24"/>
      <c r="C1323" s="22"/>
      <c r="D1323" s="22"/>
      <c r="E1323" s="23"/>
      <c r="F1323" s="24"/>
      <c r="G1323" s="20"/>
      <c r="H1323" s="25"/>
      <c r="I1323" s="58"/>
      <c r="J1323" s="10"/>
      <c r="K1323" s="14"/>
      <c r="L1323" s="14"/>
      <c r="M1323" s="14"/>
      <c r="N1323" s="14"/>
      <c r="O1323" s="14"/>
    </row>
    <row r="1324" spans="1:15" ht="15">
      <c r="A1324" s="13"/>
      <c r="B1324" s="14"/>
      <c r="C1324" s="120"/>
      <c r="D1324" s="14"/>
      <c r="E1324" s="15"/>
      <c r="F1324" s="14"/>
      <c r="G1324" s="13"/>
      <c r="H1324" s="16"/>
      <c r="I1324" s="97"/>
      <c r="J1324" s="14"/>
      <c r="K1324" s="14"/>
      <c r="L1324" s="14"/>
      <c r="M1324" s="14"/>
      <c r="N1324" s="14"/>
      <c r="O1324" s="14"/>
    </row>
    <row r="1325" spans="1:15" ht="15">
      <c r="A1325" s="20"/>
      <c r="B1325" s="24"/>
      <c r="C1325" s="22"/>
      <c r="D1325" s="22"/>
      <c r="E1325" s="23"/>
      <c r="F1325" s="24"/>
      <c r="G1325" s="20"/>
      <c r="H1325" s="25"/>
      <c r="I1325" s="58"/>
      <c r="J1325" s="10"/>
      <c r="K1325" s="14"/>
      <c r="L1325" s="14"/>
      <c r="M1325" s="14"/>
      <c r="N1325" s="14"/>
      <c r="O1325" s="14"/>
    </row>
    <row r="1326" spans="1:15" ht="15">
      <c r="A1326" s="20"/>
      <c r="B1326" s="24"/>
      <c r="C1326" s="32"/>
      <c r="D1326" s="22"/>
      <c r="E1326" s="23"/>
      <c r="F1326" s="24"/>
      <c r="G1326" s="20"/>
      <c r="H1326" s="25"/>
      <c r="I1326" s="58"/>
      <c r="J1326" s="10"/>
      <c r="K1326" s="14"/>
      <c r="L1326" s="14"/>
      <c r="M1326" s="14"/>
      <c r="N1326" s="14"/>
      <c r="O1326" s="14"/>
    </row>
    <row r="1327" spans="1:15" ht="15">
      <c r="A1327" s="20"/>
      <c r="B1327" s="24"/>
      <c r="C1327" s="22"/>
      <c r="D1327" s="22"/>
      <c r="E1327" s="23"/>
      <c r="F1327" s="24"/>
      <c r="G1327" s="20"/>
      <c r="H1327" s="25"/>
      <c r="I1327" s="24"/>
      <c r="J1327" s="10"/>
      <c r="K1327" s="14"/>
      <c r="L1327" s="14"/>
      <c r="M1327" s="14"/>
      <c r="N1327" s="14"/>
      <c r="O1327" s="14"/>
    </row>
    <row r="1328" spans="1:15" ht="15">
      <c r="A1328" s="20"/>
      <c r="B1328" s="34"/>
      <c r="C1328" s="34"/>
      <c r="D1328" s="22"/>
      <c r="E1328" s="35"/>
      <c r="F1328" s="34"/>
      <c r="G1328" s="36"/>
      <c r="H1328" s="32"/>
      <c r="I1328" s="37"/>
      <c r="J1328" s="10"/>
      <c r="K1328" s="14"/>
      <c r="L1328" s="14"/>
      <c r="M1328" s="14"/>
      <c r="N1328" s="14"/>
      <c r="O1328" s="14"/>
    </row>
    <row r="1329" spans="1:15" ht="15">
      <c r="A1329" s="20"/>
      <c r="B1329" s="24"/>
      <c r="C1329" s="22"/>
      <c r="D1329" s="22"/>
      <c r="E1329" s="23"/>
      <c r="F1329" s="24"/>
      <c r="G1329" s="20"/>
      <c r="H1329" s="25"/>
      <c r="I1329" s="58"/>
      <c r="J1329" s="10"/>
      <c r="K1329" s="14"/>
      <c r="L1329" s="14"/>
      <c r="M1329" s="14"/>
      <c r="N1329" s="14"/>
      <c r="O1329" s="14"/>
    </row>
    <row r="1330" spans="1:15" ht="15">
      <c r="A1330" s="20"/>
      <c r="B1330" s="24"/>
      <c r="C1330" s="22"/>
      <c r="D1330" s="22"/>
      <c r="E1330" s="23"/>
      <c r="F1330" s="24"/>
      <c r="G1330" s="20"/>
      <c r="H1330" s="25"/>
      <c r="I1330" s="58"/>
      <c r="J1330" s="10"/>
      <c r="K1330" s="14"/>
      <c r="L1330" s="14"/>
      <c r="M1330" s="14"/>
      <c r="N1330" s="14"/>
      <c r="O1330" s="14"/>
    </row>
    <row r="1331" spans="1:15" ht="15">
      <c r="A1331" s="20"/>
      <c r="B1331" s="24"/>
      <c r="C1331" s="22"/>
      <c r="D1331" s="22"/>
      <c r="E1331" s="23"/>
      <c r="F1331" s="24"/>
      <c r="G1331" s="20"/>
      <c r="H1331" s="25"/>
      <c r="I1331" s="58"/>
      <c r="J1331" s="10"/>
      <c r="K1331" s="14"/>
      <c r="L1331" s="14"/>
      <c r="M1331" s="14"/>
      <c r="N1331" s="14"/>
      <c r="O1331" s="14"/>
    </row>
    <row r="1332" spans="1:15" ht="15">
      <c r="A1332" s="20"/>
      <c r="B1332" s="24"/>
      <c r="C1332" s="22"/>
      <c r="D1332" s="22"/>
      <c r="E1332" s="23"/>
      <c r="F1332" s="24"/>
      <c r="G1332" s="20"/>
      <c r="H1332" s="25"/>
      <c r="I1332" s="58"/>
      <c r="J1332" s="10"/>
      <c r="K1332" s="14"/>
      <c r="L1332" s="14"/>
      <c r="M1332" s="14"/>
      <c r="N1332" s="14"/>
      <c r="O1332" s="14"/>
    </row>
    <row r="1333" spans="1:15" ht="15">
      <c r="A1333" s="31"/>
      <c r="B1333" s="14"/>
      <c r="C1333" s="14"/>
      <c r="D1333" s="22"/>
      <c r="E1333" s="42"/>
      <c r="F1333" s="14"/>
      <c r="G1333" s="13"/>
      <c r="H1333" s="16"/>
      <c r="I1333" s="47"/>
      <c r="J1333" s="10"/>
      <c r="K1333" s="14"/>
      <c r="L1333" s="14"/>
      <c r="M1333" s="14"/>
      <c r="N1333" s="14"/>
      <c r="O1333" s="14"/>
    </row>
    <row r="1334" spans="1:15" ht="15">
      <c r="A1334" s="20"/>
      <c r="B1334" s="24"/>
      <c r="C1334" s="22"/>
      <c r="D1334" s="22"/>
      <c r="E1334" s="23"/>
      <c r="F1334" s="24"/>
      <c r="G1334" s="20"/>
      <c r="H1334" s="25"/>
      <c r="I1334" s="59"/>
      <c r="J1334" s="10"/>
      <c r="K1334" s="14"/>
      <c r="L1334" s="14"/>
      <c r="M1334" s="14"/>
      <c r="N1334" s="14"/>
      <c r="O1334" s="14"/>
    </row>
    <row r="1335" spans="1:15" ht="15">
      <c r="A1335" s="13"/>
      <c r="B1335" s="14"/>
      <c r="C1335" s="14"/>
      <c r="D1335" s="14"/>
      <c r="E1335" s="42"/>
      <c r="F1335" s="14"/>
      <c r="G1335" s="13"/>
      <c r="H1335" s="16"/>
      <c r="I1335" s="62"/>
      <c r="J1335" s="10"/>
      <c r="K1335" s="14"/>
      <c r="L1335" s="14"/>
      <c r="M1335" s="14"/>
      <c r="N1335" s="14"/>
      <c r="O1335" s="14"/>
    </row>
    <row r="1336" spans="1:15" ht="15">
      <c r="A1336" s="20"/>
      <c r="B1336" s="24"/>
      <c r="C1336" s="22"/>
      <c r="D1336" s="22"/>
      <c r="E1336" s="23"/>
      <c r="F1336" s="24"/>
      <c r="G1336" s="20"/>
      <c r="H1336" s="25"/>
      <c r="I1336" s="58"/>
      <c r="J1336" s="10"/>
      <c r="K1336" s="14"/>
      <c r="L1336" s="14"/>
      <c r="M1336" s="14"/>
      <c r="N1336" s="14"/>
      <c r="O1336" s="14"/>
    </row>
    <row r="1337" spans="1:15" ht="15">
      <c r="A1337" s="31"/>
      <c r="B1337" s="22"/>
      <c r="C1337" s="22"/>
      <c r="D1337" s="22"/>
      <c r="E1337" s="39"/>
      <c r="F1337" s="22"/>
      <c r="G1337" s="32"/>
      <c r="H1337" s="32"/>
      <c r="I1337" s="98"/>
      <c r="J1337" s="10"/>
      <c r="K1337" s="14"/>
      <c r="L1337" s="14"/>
      <c r="M1337" s="14"/>
      <c r="N1337" s="14"/>
      <c r="O1337" s="14"/>
    </row>
    <row r="1338" spans="1:15" ht="15">
      <c r="A1338" s="31"/>
      <c r="B1338" s="22"/>
      <c r="C1338" s="22"/>
      <c r="D1338" s="22"/>
      <c r="E1338" s="39"/>
      <c r="F1338" s="22"/>
      <c r="G1338" s="32"/>
      <c r="H1338" s="32"/>
      <c r="I1338" s="98"/>
      <c r="J1338" s="10"/>
      <c r="K1338" s="14"/>
      <c r="L1338" s="14"/>
      <c r="M1338" s="14"/>
      <c r="N1338" s="14"/>
      <c r="O1338" s="14"/>
    </row>
    <row r="1339" spans="1:15" ht="15">
      <c r="A1339" s="20"/>
      <c r="B1339" s="22"/>
      <c r="C1339" s="22"/>
      <c r="D1339" s="22"/>
      <c r="E1339" s="39"/>
      <c r="F1339" s="22"/>
      <c r="G1339" s="31"/>
      <c r="H1339" s="32"/>
      <c r="I1339" s="59"/>
      <c r="J1339" s="10"/>
      <c r="K1339" s="14"/>
      <c r="L1339" s="14"/>
      <c r="M1339" s="14"/>
      <c r="N1339" s="14"/>
      <c r="O1339" s="14"/>
    </row>
    <row r="1340" spans="1:15" ht="15">
      <c r="A1340" s="20"/>
      <c r="B1340" s="22"/>
      <c r="C1340" s="22"/>
      <c r="D1340" s="22"/>
      <c r="E1340" s="39"/>
      <c r="F1340" s="22"/>
      <c r="G1340" s="31"/>
      <c r="H1340" s="32"/>
      <c r="I1340" s="59"/>
      <c r="J1340" s="10" t="s">
        <v>27</v>
      </c>
      <c r="K1340" s="14"/>
      <c r="L1340" s="14"/>
      <c r="M1340" s="14"/>
      <c r="N1340" s="14"/>
      <c r="O1340" s="14"/>
    </row>
    <row r="1341" spans="1:15" ht="15">
      <c r="A1341" s="20"/>
      <c r="B1341" s="22"/>
      <c r="C1341" s="22"/>
      <c r="D1341" s="22"/>
      <c r="E1341" s="39"/>
      <c r="F1341" s="22"/>
      <c r="G1341" s="31"/>
      <c r="H1341" s="32"/>
      <c r="I1341" s="33"/>
      <c r="J1341" s="10" t="s">
        <v>27</v>
      </c>
      <c r="K1341" s="14"/>
      <c r="L1341" s="14"/>
      <c r="M1341" s="14"/>
      <c r="N1341" s="14"/>
      <c r="O1341" s="14"/>
    </row>
    <row r="1342" spans="1:15" ht="15">
      <c r="A1342" s="13"/>
      <c r="B1342" s="14"/>
      <c r="C1342" s="14"/>
      <c r="D1342" s="14"/>
      <c r="E1342" s="42"/>
      <c r="F1342" s="14"/>
      <c r="G1342" s="13"/>
      <c r="H1342" s="16"/>
      <c r="I1342" s="47"/>
      <c r="J1342" s="14" t="s">
        <v>29</v>
      </c>
      <c r="K1342" s="14"/>
      <c r="L1342" s="14"/>
      <c r="M1342" s="14"/>
      <c r="N1342" s="14"/>
      <c r="O1342" s="14"/>
    </row>
    <row r="1343" spans="1:15" ht="15">
      <c r="A1343" s="13"/>
      <c r="B1343" s="14"/>
      <c r="C1343" s="91"/>
      <c r="D1343" s="14"/>
      <c r="E1343" s="42"/>
      <c r="F1343" s="14"/>
      <c r="G1343" s="13"/>
      <c r="H1343" s="16"/>
      <c r="I1343" s="14"/>
      <c r="J1343" s="14"/>
      <c r="K1343" s="14"/>
      <c r="L1343" s="14"/>
      <c r="M1343" s="14"/>
      <c r="N1343" s="14"/>
      <c r="O1343" s="14"/>
    </row>
    <row r="1344" spans="1:15" ht="15">
      <c r="A1344" s="13"/>
      <c r="B1344" s="91"/>
      <c r="C1344" s="14"/>
      <c r="D1344" s="14"/>
      <c r="E1344" s="15"/>
      <c r="F1344" s="14"/>
      <c r="G1344" s="16"/>
      <c r="H1344" s="16"/>
      <c r="I1344" s="17"/>
      <c r="J1344" s="14" t="s">
        <v>29</v>
      </c>
      <c r="K1344" s="14"/>
      <c r="L1344" s="14"/>
      <c r="M1344" s="14"/>
      <c r="N1344" s="14"/>
      <c r="O1344" s="14"/>
    </row>
    <row r="1345" spans="1:15" ht="15">
      <c r="A1345" s="20"/>
      <c r="B1345" s="40"/>
      <c r="C1345" s="22"/>
      <c r="D1345" s="22"/>
      <c r="E1345" s="23"/>
      <c r="F1345" s="40"/>
      <c r="G1345" s="20"/>
      <c r="H1345" s="25"/>
      <c r="I1345" s="150"/>
      <c r="J1345" s="10" t="s">
        <v>27</v>
      </c>
      <c r="K1345" s="14"/>
      <c r="L1345" s="14"/>
      <c r="M1345" s="14"/>
      <c r="N1345" s="14"/>
      <c r="O1345" s="14"/>
    </row>
    <row r="1346" spans="1:15" ht="15">
      <c r="A1346" s="20"/>
      <c r="B1346" s="34"/>
      <c r="C1346" s="34"/>
      <c r="D1346" s="22"/>
      <c r="E1346" s="23"/>
      <c r="F1346" s="34"/>
      <c r="G1346" s="63"/>
      <c r="H1346" s="32"/>
      <c r="I1346" s="60"/>
      <c r="J1346" s="10" t="s">
        <v>27</v>
      </c>
      <c r="K1346" s="14"/>
      <c r="L1346" s="14"/>
      <c r="M1346" s="14"/>
      <c r="N1346" s="14"/>
      <c r="O1346" s="14"/>
    </row>
    <row r="1347" spans="1:15" ht="15">
      <c r="A1347" s="13"/>
      <c r="B1347" s="91"/>
      <c r="C1347" s="92"/>
      <c r="D1347" s="91"/>
      <c r="E1347" s="15"/>
      <c r="F1347" s="91"/>
      <c r="G1347" s="16"/>
      <c r="H1347" s="16"/>
      <c r="I1347" s="47"/>
      <c r="J1347" s="91" t="s">
        <v>29</v>
      </c>
      <c r="K1347" s="14"/>
      <c r="L1347" s="14"/>
      <c r="M1347" s="14"/>
      <c r="N1347" s="14"/>
      <c r="O1347" s="14"/>
    </row>
    <row r="1348" spans="1:15" ht="15">
      <c r="A1348" s="31"/>
      <c r="B1348" s="22"/>
      <c r="C1348" s="22"/>
      <c r="D1348" s="22"/>
      <c r="E1348" s="39"/>
      <c r="F1348" s="22"/>
      <c r="G1348" s="32"/>
      <c r="H1348" s="32"/>
      <c r="I1348" s="98"/>
      <c r="J1348" s="10" t="s">
        <v>27</v>
      </c>
      <c r="K1348" s="14"/>
      <c r="L1348" s="14"/>
      <c r="M1348" s="14"/>
      <c r="N1348" s="14"/>
      <c r="O1348" s="14"/>
    </row>
    <row r="1349" spans="1:15" ht="15">
      <c r="A1349" s="31"/>
      <c r="B1349" s="22"/>
      <c r="C1349" s="22"/>
      <c r="D1349" s="22"/>
      <c r="E1349" s="39"/>
      <c r="F1349" s="22"/>
      <c r="G1349" s="32"/>
      <c r="H1349" s="32"/>
      <c r="I1349" s="98"/>
      <c r="J1349" s="10" t="s">
        <v>27</v>
      </c>
      <c r="K1349" s="14"/>
      <c r="L1349" s="14"/>
      <c r="M1349" s="14"/>
      <c r="N1349" s="14"/>
      <c r="O1349" s="14"/>
    </row>
    <row r="1350" spans="1:15" ht="15">
      <c r="A1350" s="20"/>
      <c r="B1350" s="34"/>
      <c r="C1350" s="34"/>
      <c r="D1350" s="22"/>
      <c r="E1350" s="35"/>
      <c r="F1350" s="34"/>
      <c r="G1350" s="36"/>
      <c r="H1350" s="32"/>
      <c r="I1350" s="60"/>
      <c r="J1350" s="10" t="s">
        <v>27</v>
      </c>
      <c r="K1350" s="14"/>
      <c r="L1350" s="14"/>
      <c r="M1350" s="14"/>
      <c r="N1350" s="14"/>
      <c r="O1350" s="14"/>
    </row>
    <row r="1351" spans="1:15" ht="15">
      <c r="A1351" s="20"/>
      <c r="B1351" s="34"/>
      <c r="C1351" s="34"/>
      <c r="D1351" s="22"/>
      <c r="E1351" s="35"/>
      <c r="F1351" s="34"/>
      <c r="G1351" s="36"/>
      <c r="H1351" s="32"/>
      <c r="I1351" s="60"/>
      <c r="J1351" s="10" t="s">
        <v>27</v>
      </c>
      <c r="K1351" s="14"/>
      <c r="L1351" s="14"/>
      <c r="M1351" s="14"/>
      <c r="N1351" s="14"/>
      <c r="O1351" s="14"/>
    </row>
    <row r="1352" spans="1:15" ht="15">
      <c r="A1352" s="31"/>
      <c r="B1352" s="24"/>
      <c r="C1352" s="86"/>
      <c r="D1352" s="22"/>
      <c r="E1352" s="39"/>
      <c r="F1352" s="22"/>
      <c r="G1352" s="32"/>
      <c r="H1352" s="32"/>
      <c r="I1352" s="98"/>
      <c r="J1352" s="10" t="s">
        <v>27</v>
      </c>
      <c r="K1352" s="14"/>
      <c r="L1352" s="14"/>
      <c r="M1352" s="14"/>
      <c r="N1352" s="14"/>
      <c r="O1352" s="14"/>
    </row>
    <row r="1353" spans="1:15" ht="15">
      <c r="A1353" s="31"/>
      <c r="B1353" s="130"/>
      <c r="C1353" s="131"/>
      <c r="D1353" s="124"/>
      <c r="E1353" s="39"/>
      <c r="F1353" s="22"/>
      <c r="G1353" s="32"/>
      <c r="H1353" s="32"/>
      <c r="I1353" s="98"/>
      <c r="J1353" s="10" t="s">
        <v>27</v>
      </c>
      <c r="K1353" s="14"/>
      <c r="L1353" s="14"/>
      <c r="M1353" s="14"/>
      <c r="N1353" s="14"/>
      <c r="O1353" s="14"/>
    </row>
    <row r="1354" spans="1:15" ht="15">
      <c r="A1354" s="31"/>
      <c r="B1354" s="14"/>
      <c r="C1354" s="92"/>
      <c r="D1354" s="22"/>
      <c r="E1354" s="42"/>
      <c r="F1354" s="14"/>
      <c r="G1354" s="13"/>
      <c r="H1354" s="16"/>
      <c r="I1354" s="47"/>
      <c r="J1354" s="10" t="s">
        <v>27</v>
      </c>
      <c r="K1354" s="14"/>
      <c r="L1354" s="14"/>
      <c r="M1354" s="14"/>
      <c r="N1354" s="14"/>
      <c r="O1354" s="14"/>
    </row>
    <row r="1355" spans="1:15" ht="15">
      <c r="A1355" s="20"/>
      <c r="B1355" s="24"/>
      <c r="C1355" s="22"/>
      <c r="D1355" s="22"/>
      <c r="E1355" s="23"/>
      <c r="F1355" s="24"/>
      <c r="G1355" s="20"/>
      <c r="H1355" s="25"/>
      <c r="I1355" s="59"/>
      <c r="J1355" s="10" t="s">
        <v>27</v>
      </c>
      <c r="K1355" s="14"/>
      <c r="L1355" s="14"/>
      <c r="M1355" s="14"/>
      <c r="N1355" s="14"/>
      <c r="O1355" s="14"/>
    </row>
    <row r="1356" spans="1:15" ht="15">
      <c r="A1356" s="20"/>
      <c r="B1356" s="24"/>
      <c r="C1356" s="22"/>
      <c r="D1356" s="22"/>
      <c r="E1356" s="23"/>
      <c r="F1356" s="24"/>
      <c r="G1356" s="20"/>
      <c r="H1356" s="25"/>
      <c r="I1356" s="58"/>
      <c r="J1356" s="10" t="s">
        <v>27</v>
      </c>
      <c r="K1356" s="14"/>
      <c r="L1356" s="14"/>
      <c r="M1356" s="14"/>
      <c r="N1356" s="14"/>
      <c r="O1356" s="14"/>
    </row>
    <row r="1357" spans="1:15" ht="15">
      <c r="A1357" s="20"/>
      <c r="B1357" s="34"/>
      <c r="C1357" s="34"/>
      <c r="D1357" s="22"/>
      <c r="E1357" s="35"/>
      <c r="F1357" s="34"/>
      <c r="G1357" s="36"/>
      <c r="H1357" s="32"/>
      <c r="I1357" s="60"/>
      <c r="J1357" s="10" t="s">
        <v>27</v>
      </c>
      <c r="K1357" s="14"/>
      <c r="L1357" s="14"/>
      <c r="M1357" s="14"/>
      <c r="N1357" s="14"/>
      <c r="O1357" s="14"/>
    </row>
    <row r="1358" spans="1:15" ht="15">
      <c r="A1358" s="20"/>
      <c r="B1358" s="24"/>
      <c r="C1358" s="22"/>
      <c r="D1358" s="22"/>
      <c r="E1358" s="23"/>
      <c r="F1358" s="24"/>
      <c r="G1358" s="20"/>
      <c r="H1358" s="25"/>
      <c r="I1358" s="58"/>
      <c r="J1358" s="10" t="s">
        <v>27</v>
      </c>
      <c r="K1358" s="14"/>
      <c r="L1358" s="14"/>
      <c r="M1358" s="14"/>
      <c r="N1358" s="14"/>
      <c r="O1358" s="14"/>
    </row>
    <row r="1359" spans="1:15" ht="15">
      <c r="A1359" s="31"/>
      <c r="B1359" s="22"/>
      <c r="C1359" s="22"/>
      <c r="D1359" s="22"/>
      <c r="E1359" s="39"/>
      <c r="F1359" s="22"/>
      <c r="G1359" s="32"/>
      <c r="H1359" s="32"/>
      <c r="I1359" s="98"/>
      <c r="J1359" s="10" t="s">
        <v>27</v>
      </c>
      <c r="K1359" s="14"/>
      <c r="L1359" s="14"/>
      <c r="M1359" s="14"/>
      <c r="N1359" s="14"/>
      <c r="O1359" s="14"/>
    </row>
    <row r="1360" spans="1:15" ht="15">
      <c r="A1360" s="20"/>
      <c r="B1360" s="24"/>
      <c r="C1360" s="22"/>
      <c r="D1360" s="22"/>
      <c r="E1360" s="23"/>
      <c r="F1360" s="24"/>
      <c r="G1360" s="20"/>
      <c r="H1360" s="25"/>
      <c r="I1360" s="58"/>
      <c r="J1360" s="10" t="s">
        <v>27</v>
      </c>
      <c r="K1360" s="14"/>
      <c r="L1360" s="14"/>
      <c r="M1360" s="14"/>
      <c r="N1360" s="14"/>
      <c r="O1360" s="14"/>
    </row>
    <row r="1361" spans="1:15" ht="15">
      <c r="A1361" s="20"/>
      <c r="B1361" s="22"/>
      <c r="C1361" s="22"/>
      <c r="D1361" s="22"/>
      <c r="E1361" s="39"/>
      <c r="F1361" s="22"/>
      <c r="G1361" s="31"/>
      <c r="H1361" s="32"/>
      <c r="I1361" s="59"/>
      <c r="J1361" s="10" t="s">
        <v>27</v>
      </c>
      <c r="K1361" s="14"/>
      <c r="L1361" s="14"/>
      <c r="M1361" s="14"/>
      <c r="N1361" s="14"/>
      <c r="O1361" s="14"/>
    </row>
    <row r="1362" spans="1:15" ht="15">
      <c r="A1362" s="20"/>
      <c r="B1362" s="24"/>
      <c r="C1362" s="22"/>
      <c r="D1362" s="22"/>
      <c r="E1362" s="23"/>
      <c r="F1362" s="24"/>
      <c r="G1362" s="20"/>
      <c r="H1362" s="25"/>
      <c r="I1362" s="58"/>
      <c r="J1362" s="10" t="s">
        <v>27</v>
      </c>
      <c r="K1362" s="14"/>
      <c r="L1362" s="14"/>
      <c r="M1362" s="14"/>
      <c r="N1362" s="14"/>
      <c r="O1362" s="14"/>
    </row>
    <row r="1363" spans="1:15" ht="15">
      <c r="A1363" s="31"/>
      <c r="B1363" s="22"/>
      <c r="C1363" s="22"/>
      <c r="D1363" s="22"/>
      <c r="E1363" s="39"/>
      <c r="F1363" s="22"/>
      <c r="G1363" s="32"/>
      <c r="H1363" s="32"/>
      <c r="I1363" s="98"/>
      <c r="J1363" s="10" t="s">
        <v>27</v>
      </c>
      <c r="K1363" s="14"/>
      <c r="L1363" s="14"/>
      <c r="M1363" s="14"/>
      <c r="N1363" s="14"/>
      <c r="O1363" s="14"/>
    </row>
    <row r="1364" spans="1:15" ht="15">
      <c r="A1364" s="20"/>
      <c r="B1364" s="24"/>
      <c r="C1364" s="22"/>
      <c r="D1364" s="22"/>
      <c r="E1364" s="23"/>
      <c r="F1364" s="24"/>
      <c r="G1364" s="20"/>
      <c r="H1364" s="25"/>
      <c r="I1364" s="58"/>
      <c r="J1364" s="10" t="s">
        <v>27</v>
      </c>
      <c r="K1364" s="14"/>
      <c r="L1364" s="14"/>
      <c r="M1364" s="14"/>
      <c r="N1364" s="14"/>
      <c r="O1364" s="14"/>
    </row>
    <row r="1365" spans="1:15" ht="15">
      <c r="A1365" s="20"/>
      <c r="B1365" s="34"/>
      <c r="C1365" s="34"/>
      <c r="D1365" s="22"/>
      <c r="E1365" s="35"/>
      <c r="F1365" s="34"/>
      <c r="G1365" s="36"/>
      <c r="H1365" s="32"/>
      <c r="I1365" s="60"/>
      <c r="J1365" s="10" t="s">
        <v>27</v>
      </c>
      <c r="K1365" s="14"/>
      <c r="L1365" s="14"/>
      <c r="M1365" s="14"/>
      <c r="N1365" s="14"/>
      <c r="O1365" s="14"/>
    </row>
    <row r="1366" spans="1:15" ht="15">
      <c r="A1366" s="31"/>
      <c r="B1366" s="22"/>
      <c r="C1366" s="22"/>
      <c r="D1366" s="22"/>
      <c r="E1366" s="39"/>
      <c r="F1366" s="22"/>
      <c r="G1366" s="32"/>
      <c r="H1366" s="32"/>
      <c r="I1366" s="97"/>
      <c r="J1366" s="10" t="s">
        <v>27</v>
      </c>
      <c r="K1366" s="14"/>
      <c r="L1366" s="14"/>
      <c r="M1366" s="14"/>
      <c r="N1366" s="14"/>
      <c r="O1366" s="14"/>
    </row>
    <row r="1367" spans="1:15" ht="15">
      <c r="A1367" s="20"/>
      <c r="B1367" s="24"/>
      <c r="C1367" s="22"/>
      <c r="D1367" s="22"/>
      <c r="E1367" s="23"/>
      <c r="F1367" s="24"/>
      <c r="G1367" s="20"/>
      <c r="H1367" s="25"/>
      <c r="I1367" s="24"/>
      <c r="J1367" s="10" t="s">
        <v>27</v>
      </c>
      <c r="K1367" s="14"/>
      <c r="L1367" s="14"/>
      <c r="M1367" s="14"/>
      <c r="N1367" s="14"/>
      <c r="O1367" s="14"/>
    </row>
    <row r="1368" spans="1:15" ht="15">
      <c r="A1368" s="31"/>
      <c r="B1368" s="22"/>
      <c r="C1368" s="22"/>
      <c r="D1368" s="22"/>
      <c r="E1368" s="39"/>
      <c r="F1368" s="22"/>
      <c r="G1368" s="32"/>
      <c r="H1368" s="32"/>
      <c r="I1368" s="97"/>
      <c r="J1368" s="10" t="s">
        <v>27</v>
      </c>
      <c r="K1368" s="14"/>
      <c r="L1368" s="14"/>
      <c r="M1368" s="14"/>
      <c r="N1368" s="14"/>
      <c r="O1368" s="14"/>
    </row>
    <row r="1369" spans="1:15" ht="15">
      <c r="A1369" s="20"/>
      <c r="B1369" s="24"/>
      <c r="C1369" s="22"/>
      <c r="D1369" s="22"/>
      <c r="E1369" s="23"/>
      <c r="F1369" s="24"/>
      <c r="G1369" s="20"/>
      <c r="H1369" s="25"/>
      <c r="I1369" s="58"/>
      <c r="J1369" s="10" t="s">
        <v>27</v>
      </c>
      <c r="K1369" s="14"/>
      <c r="L1369" s="14"/>
      <c r="M1369" s="14"/>
      <c r="N1369" s="14"/>
      <c r="O1369" s="14"/>
    </row>
    <row r="1370" spans="1:15" ht="15">
      <c r="A1370" s="13"/>
      <c r="B1370" s="14"/>
      <c r="C1370" s="14"/>
      <c r="D1370" s="14"/>
      <c r="E1370" s="42"/>
      <c r="F1370" s="14"/>
      <c r="G1370" s="13"/>
      <c r="H1370" s="16"/>
      <c r="I1370" s="98"/>
      <c r="J1370" s="14" t="s">
        <v>29</v>
      </c>
      <c r="K1370" s="14"/>
      <c r="L1370" s="14"/>
      <c r="M1370" s="14"/>
      <c r="N1370" s="14"/>
      <c r="O1370" s="14"/>
    </row>
    <row r="1371" spans="1:15" ht="15">
      <c r="A1371" s="13"/>
      <c r="B1371" s="14"/>
      <c r="C1371" s="18"/>
      <c r="D1371" s="14"/>
      <c r="E1371" s="23"/>
      <c r="F1371" s="14"/>
      <c r="G1371" s="13"/>
      <c r="H1371" s="16"/>
      <c r="I1371" s="98"/>
      <c r="J1371" s="14" t="s">
        <v>29</v>
      </c>
      <c r="K1371" s="14"/>
      <c r="L1371" s="14"/>
      <c r="M1371" s="14"/>
      <c r="N1371" s="14"/>
      <c r="O1371" s="14"/>
    </row>
    <row r="1372" spans="1:15" ht="15">
      <c r="A1372" s="13"/>
      <c r="B1372" s="14"/>
      <c r="C1372" s="14"/>
      <c r="D1372" s="14"/>
      <c r="E1372" s="39"/>
      <c r="F1372" s="14"/>
      <c r="G1372" s="13"/>
      <c r="H1372" s="16"/>
      <c r="I1372" s="98"/>
      <c r="J1372" s="14" t="s">
        <v>29</v>
      </c>
      <c r="K1372" s="14"/>
      <c r="L1372" s="14"/>
      <c r="M1372" s="14"/>
      <c r="N1372" s="14"/>
      <c r="O1372" s="14"/>
    </row>
    <row r="1373" spans="1:15" ht="15">
      <c r="A1373" s="13"/>
      <c r="B1373" s="14"/>
      <c r="C1373" s="14"/>
      <c r="D1373" s="14"/>
      <c r="E1373" s="42"/>
      <c r="F1373" s="14"/>
      <c r="G1373" s="13"/>
      <c r="H1373" s="16"/>
      <c r="I1373" s="98"/>
      <c r="J1373" s="14" t="s">
        <v>29</v>
      </c>
      <c r="K1373" s="14"/>
      <c r="L1373" s="14"/>
      <c r="M1373" s="14"/>
      <c r="N1373" s="14"/>
      <c r="O1373" s="14"/>
    </row>
    <row r="1374" spans="1:15" ht="15">
      <c r="A1374" s="13"/>
      <c r="B1374" s="14"/>
      <c r="C1374" s="18"/>
      <c r="D1374" s="14"/>
      <c r="E1374" s="42"/>
      <c r="F1374" s="14"/>
      <c r="G1374" s="13"/>
      <c r="H1374" s="16"/>
      <c r="I1374" s="98"/>
      <c r="J1374" s="14" t="s">
        <v>29</v>
      </c>
      <c r="K1374" s="14"/>
      <c r="L1374" s="14"/>
      <c r="M1374" s="14"/>
      <c r="N1374" s="14"/>
      <c r="O1374" s="14"/>
    </row>
    <row r="1375" spans="1:15" ht="15">
      <c r="A1375" s="13"/>
      <c r="B1375" s="14"/>
      <c r="C1375" s="14"/>
      <c r="D1375" s="14"/>
      <c r="E1375" s="39"/>
      <c r="F1375" s="14"/>
      <c r="G1375" s="128"/>
      <c r="H1375" s="16"/>
      <c r="I1375" s="98"/>
      <c r="J1375" s="14" t="s">
        <v>29</v>
      </c>
      <c r="K1375" s="14"/>
      <c r="L1375" s="14"/>
      <c r="M1375" s="14"/>
      <c r="N1375" s="14"/>
      <c r="O1375" s="14"/>
    </row>
    <row r="1376" spans="1:15" ht="15">
      <c r="A1376" s="13"/>
      <c r="B1376" s="14"/>
      <c r="C1376" s="14"/>
      <c r="D1376" s="14"/>
      <c r="E1376" s="42"/>
      <c r="F1376" s="14"/>
      <c r="G1376" s="13"/>
      <c r="H1376" s="16"/>
      <c r="I1376" s="98"/>
      <c r="J1376" s="14" t="s">
        <v>29</v>
      </c>
      <c r="K1376" s="14"/>
      <c r="L1376" s="14"/>
      <c r="M1376" s="14"/>
      <c r="N1376" s="14"/>
      <c r="O1376" s="14"/>
    </row>
    <row r="1377" spans="1:15" ht="15">
      <c r="A1377" s="13"/>
      <c r="B1377" s="14"/>
      <c r="C1377" s="18"/>
      <c r="D1377" s="14"/>
      <c r="E1377" s="42"/>
      <c r="F1377" s="14"/>
      <c r="G1377" s="13"/>
      <c r="H1377" s="16"/>
      <c r="I1377" s="98"/>
      <c r="J1377" s="14" t="s">
        <v>29</v>
      </c>
      <c r="K1377" s="14"/>
      <c r="L1377" s="14"/>
      <c r="M1377" s="14"/>
      <c r="N1377" s="14"/>
      <c r="O1377" s="14"/>
    </row>
    <row r="1378" spans="1:15" ht="15">
      <c r="A1378" s="13"/>
      <c r="B1378" s="14"/>
      <c r="C1378" s="14"/>
      <c r="D1378" s="14"/>
      <c r="E1378" s="39"/>
      <c r="F1378" s="14"/>
      <c r="G1378" s="13"/>
      <c r="H1378" s="16"/>
      <c r="I1378" s="98"/>
      <c r="J1378" s="14" t="s">
        <v>29</v>
      </c>
      <c r="K1378" s="14"/>
      <c r="L1378" s="14"/>
      <c r="M1378" s="14"/>
      <c r="N1378" s="14"/>
      <c r="O1378" s="14"/>
    </row>
    <row r="1379" spans="1:15" ht="15">
      <c r="A1379" s="13"/>
      <c r="B1379" s="14"/>
      <c r="C1379" s="14"/>
      <c r="D1379" s="14"/>
      <c r="E1379" s="39"/>
      <c r="F1379" s="14"/>
      <c r="G1379" s="13"/>
      <c r="H1379" s="16"/>
      <c r="I1379" s="98"/>
      <c r="J1379" s="14" t="s">
        <v>29</v>
      </c>
      <c r="K1379" s="14"/>
      <c r="L1379" s="14"/>
      <c r="M1379" s="14"/>
      <c r="N1379" s="14"/>
      <c r="O1379" s="14"/>
    </row>
    <row r="1380" spans="1:15" ht="15">
      <c r="A1380" s="13"/>
      <c r="B1380" s="14"/>
      <c r="C1380" s="14"/>
      <c r="D1380" s="14"/>
      <c r="E1380" s="15"/>
      <c r="F1380" s="14"/>
      <c r="G1380" s="16"/>
      <c r="H1380" s="16"/>
      <c r="I1380" s="98"/>
      <c r="J1380" s="14" t="s">
        <v>29</v>
      </c>
      <c r="K1380" s="14"/>
      <c r="L1380" s="14"/>
      <c r="M1380" s="14"/>
      <c r="N1380" s="14"/>
      <c r="O1380" s="14"/>
    </row>
    <row r="1381" spans="1:15" ht="15">
      <c r="A1381" s="20"/>
      <c r="B1381" s="40"/>
      <c r="C1381" s="22"/>
      <c r="D1381" s="22"/>
      <c r="E1381" s="23"/>
      <c r="F1381" s="24"/>
      <c r="G1381" s="20"/>
      <c r="H1381" s="25"/>
      <c r="I1381" s="24"/>
      <c r="J1381" s="10" t="s">
        <v>27</v>
      </c>
      <c r="K1381" s="14"/>
      <c r="L1381" s="14"/>
      <c r="M1381" s="14"/>
      <c r="N1381" s="14"/>
      <c r="O1381" s="14"/>
    </row>
    <row r="1382" spans="1:15" ht="15">
      <c r="A1382" s="20"/>
      <c r="B1382" s="24"/>
      <c r="C1382" s="22"/>
      <c r="D1382" s="22"/>
      <c r="E1382" s="23"/>
      <c r="F1382" s="24"/>
      <c r="G1382" s="20"/>
      <c r="H1382" s="25"/>
      <c r="I1382" s="24"/>
      <c r="J1382" s="10" t="s">
        <v>27</v>
      </c>
      <c r="K1382" s="14"/>
      <c r="L1382" s="14"/>
      <c r="M1382" s="14"/>
      <c r="N1382" s="14"/>
      <c r="O1382" s="14"/>
    </row>
    <row r="1383" spans="1:15" ht="15">
      <c r="A1383" s="20"/>
      <c r="B1383" s="24"/>
      <c r="C1383" s="22"/>
      <c r="D1383" s="22"/>
      <c r="E1383" s="23"/>
      <c r="F1383" s="24"/>
      <c r="G1383" s="20"/>
      <c r="H1383" s="25"/>
      <c r="I1383" s="58"/>
      <c r="J1383" s="10" t="s">
        <v>27</v>
      </c>
      <c r="K1383" s="14"/>
      <c r="L1383" s="14"/>
      <c r="M1383" s="14"/>
      <c r="N1383" s="14"/>
      <c r="O1383" s="14"/>
    </row>
    <row r="1384" spans="1:15" ht="15">
      <c r="A1384" s="20"/>
      <c r="B1384" s="24"/>
      <c r="C1384" s="22"/>
      <c r="D1384" s="22"/>
      <c r="E1384" s="23"/>
      <c r="F1384" s="24"/>
      <c r="G1384" s="20"/>
      <c r="H1384" s="25"/>
      <c r="I1384" s="58"/>
      <c r="J1384" s="10" t="s">
        <v>27</v>
      </c>
      <c r="K1384" s="14"/>
      <c r="L1384" s="14"/>
      <c r="M1384" s="14"/>
      <c r="N1384" s="14"/>
      <c r="O1384" s="14"/>
    </row>
    <row r="1385" spans="1:15" ht="15">
      <c r="A1385" s="20"/>
      <c r="B1385" s="24"/>
      <c r="C1385" s="22"/>
      <c r="D1385" s="22"/>
      <c r="E1385" s="23"/>
      <c r="F1385" s="24"/>
      <c r="G1385" s="20"/>
      <c r="H1385" s="25"/>
      <c r="I1385" s="58"/>
      <c r="J1385" s="10" t="s">
        <v>27</v>
      </c>
      <c r="K1385" s="14"/>
      <c r="L1385" s="14"/>
      <c r="M1385" s="14"/>
      <c r="N1385" s="14"/>
      <c r="O1385" s="14"/>
    </row>
    <row r="1386" spans="1:15" ht="15">
      <c r="A1386" s="20"/>
      <c r="B1386" s="24"/>
      <c r="C1386" s="22"/>
      <c r="D1386" s="22"/>
      <c r="E1386" s="23"/>
      <c r="F1386" s="24"/>
      <c r="G1386" s="20"/>
      <c r="H1386" s="25"/>
      <c r="I1386" s="58"/>
      <c r="J1386" s="10" t="s">
        <v>27</v>
      </c>
      <c r="K1386" s="14"/>
      <c r="L1386" s="14"/>
      <c r="M1386" s="14"/>
      <c r="N1386" s="14"/>
      <c r="O1386" s="14"/>
    </row>
    <row r="1387" spans="1:15" ht="15">
      <c r="A1387" s="20"/>
      <c r="B1387" s="24"/>
      <c r="C1387" s="22"/>
      <c r="D1387" s="22"/>
      <c r="E1387" s="23"/>
      <c r="F1387" s="24"/>
      <c r="G1387" s="20"/>
      <c r="H1387" s="25"/>
      <c r="I1387" s="58"/>
      <c r="J1387" s="10" t="s">
        <v>27</v>
      </c>
      <c r="K1387" s="14"/>
      <c r="L1387" s="14"/>
      <c r="M1387" s="14"/>
      <c r="N1387" s="14"/>
      <c r="O1387" s="14"/>
    </row>
    <row r="1388" spans="1:15" ht="15">
      <c r="A1388" s="20"/>
      <c r="B1388" s="24"/>
      <c r="C1388" s="22"/>
      <c r="D1388" s="22"/>
      <c r="E1388" s="23"/>
      <c r="F1388" s="24"/>
      <c r="G1388" s="20"/>
      <c r="H1388" s="25"/>
      <c r="I1388" s="58"/>
      <c r="J1388" s="10" t="s">
        <v>27</v>
      </c>
      <c r="K1388" s="14"/>
      <c r="L1388" s="14"/>
      <c r="M1388" s="14"/>
      <c r="N1388" s="14"/>
      <c r="O1388" s="14"/>
    </row>
    <row r="1389" spans="1:15" ht="15">
      <c r="A1389" s="20"/>
      <c r="B1389" s="24"/>
      <c r="C1389" s="22"/>
      <c r="D1389" s="22"/>
      <c r="E1389" s="23"/>
      <c r="F1389" s="24"/>
      <c r="G1389" s="20"/>
      <c r="H1389" s="25"/>
      <c r="I1389" s="58"/>
      <c r="J1389" s="10" t="s">
        <v>27</v>
      </c>
      <c r="K1389" s="14"/>
      <c r="L1389" s="14"/>
      <c r="M1389" s="14"/>
      <c r="N1389" s="14"/>
      <c r="O1389" s="14"/>
    </row>
    <row r="1390" spans="1:15" ht="15">
      <c r="A1390" s="20"/>
      <c r="B1390" s="24"/>
      <c r="C1390" s="22"/>
      <c r="D1390" s="22"/>
      <c r="E1390" s="23"/>
      <c r="F1390" s="24"/>
      <c r="G1390" s="20"/>
      <c r="H1390" s="25"/>
      <c r="I1390" s="58"/>
      <c r="J1390" s="10" t="s">
        <v>27</v>
      </c>
      <c r="K1390" s="14"/>
      <c r="L1390" s="14"/>
      <c r="M1390" s="14"/>
      <c r="N1390" s="14"/>
      <c r="O1390" s="14"/>
    </row>
    <row r="1391" spans="1:15" ht="15">
      <c r="A1391" s="20"/>
      <c r="B1391" s="24"/>
      <c r="C1391" s="22"/>
      <c r="D1391" s="22"/>
      <c r="E1391" s="23"/>
      <c r="F1391" s="24"/>
      <c r="G1391" s="20"/>
      <c r="H1391" s="25"/>
      <c r="I1391" s="58"/>
      <c r="J1391" s="10" t="s">
        <v>27</v>
      </c>
      <c r="K1391" s="14"/>
      <c r="L1391" s="14"/>
      <c r="M1391" s="14"/>
      <c r="N1391" s="14"/>
      <c r="O1391" s="14"/>
    </row>
    <row r="1392" spans="1:15" ht="15">
      <c r="A1392" s="20"/>
      <c r="B1392" s="24"/>
      <c r="C1392" s="22"/>
      <c r="D1392" s="22"/>
      <c r="E1392" s="23"/>
      <c r="F1392" s="24"/>
      <c r="G1392" s="20"/>
      <c r="H1392" s="25"/>
      <c r="I1392" s="58"/>
      <c r="J1392" s="10" t="s">
        <v>27</v>
      </c>
      <c r="K1392" s="14"/>
      <c r="L1392" s="14"/>
      <c r="M1392" s="14"/>
      <c r="N1392" s="14"/>
      <c r="O1392" s="14"/>
    </row>
    <row r="1393" spans="1:15" ht="15">
      <c r="A1393" s="20"/>
      <c r="B1393" s="24"/>
      <c r="C1393" s="22"/>
      <c r="D1393" s="22"/>
      <c r="E1393" s="23"/>
      <c r="F1393" s="24"/>
      <c r="G1393" s="20"/>
      <c r="H1393" s="25"/>
      <c r="I1393" s="58"/>
      <c r="J1393" s="10" t="s">
        <v>27</v>
      </c>
      <c r="K1393" s="14"/>
      <c r="L1393" s="14"/>
      <c r="M1393" s="14"/>
      <c r="N1393" s="14"/>
      <c r="O1393" s="14"/>
    </row>
    <row r="1394" spans="1:15" ht="15">
      <c r="A1394" s="20"/>
      <c r="B1394" s="24"/>
      <c r="C1394" s="22"/>
      <c r="D1394" s="22"/>
      <c r="E1394" s="23"/>
      <c r="F1394" s="24"/>
      <c r="G1394" s="20"/>
      <c r="H1394" s="25"/>
      <c r="I1394" s="58"/>
      <c r="J1394" s="10" t="s">
        <v>27</v>
      </c>
      <c r="K1394" s="14"/>
      <c r="L1394" s="14"/>
      <c r="M1394" s="14"/>
      <c r="N1394" s="14"/>
      <c r="O1394" s="14"/>
    </row>
    <row r="1395" spans="1:15" ht="15">
      <c r="A1395" s="20"/>
      <c r="B1395" s="24"/>
      <c r="C1395" s="22"/>
      <c r="D1395" s="22"/>
      <c r="E1395" s="23"/>
      <c r="F1395" s="24"/>
      <c r="G1395" s="20"/>
      <c r="H1395" s="25"/>
      <c r="I1395" s="58"/>
      <c r="J1395" s="10" t="s">
        <v>27</v>
      </c>
      <c r="K1395" s="14"/>
      <c r="L1395" s="14"/>
      <c r="M1395" s="14"/>
      <c r="N1395" s="14"/>
      <c r="O1395" s="14"/>
    </row>
    <row r="1396" spans="1:15" ht="15">
      <c r="A1396" s="20"/>
      <c r="B1396" s="24"/>
      <c r="C1396" s="22"/>
      <c r="D1396" s="22"/>
      <c r="E1396" s="23"/>
      <c r="F1396" s="24"/>
      <c r="G1396" s="20"/>
      <c r="H1396" s="25"/>
      <c r="I1396" s="58"/>
      <c r="J1396" s="10" t="s">
        <v>27</v>
      </c>
      <c r="K1396" s="14"/>
      <c r="L1396" s="14"/>
      <c r="M1396" s="14"/>
      <c r="N1396" s="14"/>
      <c r="O1396" s="14"/>
    </row>
    <row r="1397" spans="1:15" ht="15">
      <c r="A1397" s="20"/>
      <c r="B1397" s="24"/>
      <c r="C1397" s="22"/>
      <c r="D1397" s="22"/>
      <c r="E1397" s="23"/>
      <c r="F1397" s="24"/>
      <c r="G1397" s="20"/>
      <c r="H1397" s="25"/>
      <c r="I1397" s="58"/>
      <c r="J1397" s="10" t="s">
        <v>27</v>
      </c>
      <c r="K1397" s="14"/>
      <c r="L1397" s="14"/>
      <c r="M1397" s="14"/>
      <c r="N1397" s="14"/>
      <c r="O1397" s="14"/>
    </row>
    <row r="1398" spans="1:15" ht="15">
      <c r="A1398" s="20"/>
      <c r="B1398" s="24"/>
      <c r="C1398" s="22"/>
      <c r="D1398" s="22"/>
      <c r="E1398" s="23"/>
      <c r="F1398" s="24"/>
      <c r="G1398" s="20"/>
      <c r="H1398" s="25"/>
      <c r="I1398" s="58"/>
      <c r="J1398" s="10" t="s">
        <v>27</v>
      </c>
      <c r="K1398" s="14"/>
      <c r="L1398" s="14"/>
      <c r="M1398" s="14"/>
      <c r="N1398" s="14"/>
      <c r="O1398" s="14"/>
    </row>
    <row r="1399" spans="1:15" ht="15">
      <c r="A1399" s="20"/>
      <c r="B1399" s="24"/>
      <c r="C1399" s="22"/>
      <c r="D1399" s="22"/>
      <c r="E1399" s="23"/>
      <c r="F1399" s="24"/>
      <c r="G1399" s="20"/>
      <c r="H1399" s="25"/>
      <c r="I1399" s="58"/>
      <c r="J1399" s="10" t="s">
        <v>27</v>
      </c>
      <c r="K1399" s="14"/>
      <c r="L1399" s="14"/>
      <c r="M1399" s="14"/>
      <c r="N1399" s="14"/>
      <c r="O1399" s="14"/>
    </row>
    <row r="1400" spans="1:15" ht="15">
      <c r="A1400" s="20"/>
      <c r="B1400" s="24"/>
      <c r="C1400" s="22"/>
      <c r="D1400" s="22"/>
      <c r="E1400" s="23"/>
      <c r="F1400" s="24"/>
      <c r="G1400" s="20"/>
      <c r="H1400" s="25"/>
      <c r="I1400" s="58"/>
      <c r="J1400" s="10" t="s">
        <v>27</v>
      </c>
      <c r="K1400" s="14"/>
      <c r="L1400" s="14"/>
      <c r="M1400" s="14"/>
      <c r="N1400" s="14"/>
      <c r="O1400" s="14"/>
    </row>
    <row r="1401" spans="1:15" ht="15">
      <c r="A1401" s="20"/>
      <c r="B1401" s="24"/>
      <c r="C1401" s="22"/>
      <c r="D1401" s="22"/>
      <c r="E1401" s="23"/>
      <c r="F1401" s="24"/>
      <c r="G1401" s="20"/>
      <c r="H1401" s="25"/>
      <c r="I1401" s="58"/>
      <c r="J1401" s="10" t="s">
        <v>27</v>
      </c>
      <c r="K1401" s="14"/>
      <c r="L1401" s="14"/>
      <c r="M1401" s="14"/>
      <c r="N1401" s="14"/>
      <c r="O1401" s="14"/>
    </row>
    <row r="1402" spans="1:15" ht="15">
      <c r="A1402" s="20"/>
      <c r="B1402" s="24"/>
      <c r="C1402" s="22"/>
      <c r="D1402" s="22"/>
      <c r="E1402" s="23"/>
      <c r="F1402" s="24"/>
      <c r="G1402" s="20"/>
      <c r="H1402" s="25"/>
      <c r="I1402" s="58"/>
      <c r="J1402" s="10"/>
      <c r="K1402" s="14"/>
      <c r="L1402" s="14"/>
      <c r="M1402" s="14"/>
      <c r="N1402" s="14"/>
      <c r="O1402" s="14"/>
    </row>
    <row r="1403" spans="1:15" ht="15">
      <c r="A1403" s="20"/>
      <c r="B1403" s="24"/>
      <c r="C1403" s="22"/>
      <c r="D1403" s="22"/>
      <c r="E1403" s="23"/>
      <c r="F1403" s="24"/>
      <c r="G1403" s="20"/>
      <c r="H1403" s="25"/>
      <c r="I1403" s="58"/>
      <c r="J1403" s="10" t="s">
        <v>27</v>
      </c>
      <c r="K1403" s="14"/>
      <c r="L1403" s="14"/>
      <c r="M1403" s="14"/>
      <c r="N1403" s="14"/>
      <c r="O1403" s="14"/>
    </row>
    <row r="1404" spans="1:15" ht="15">
      <c r="A1404" s="31"/>
      <c r="B1404" s="22"/>
      <c r="C1404" s="22"/>
      <c r="D1404" s="22"/>
      <c r="E1404" s="39"/>
      <c r="F1404" s="22"/>
      <c r="G1404" s="32"/>
      <c r="H1404" s="32"/>
      <c r="I1404" s="98"/>
      <c r="J1404" s="10" t="s">
        <v>27</v>
      </c>
      <c r="K1404" s="14"/>
      <c r="L1404" s="14"/>
      <c r="M1404" s="14"/>
      <c r="N1404" s="14"/>
      <c r="O1404" s="14"/>
    </row>
    <row r="1405" spans="1:15" ht="15">
      <c r="A1405" s="13"/>
      <c r="B1405" s="14"/>
      <c r="C1405" s="14"/>
      <c r="D1405" s="14"/>
      <c r="E1405" s="42"/>
      <c r="F1405" s="14"/>
      <c r="G1405" s="13"/>
      <c r="H1405" s="16"/>
      <c r="I1405" s="47"/>
      <c r="J1405" s="14" t="s">
        <v>28</v>
      </c>
      <c r="K1405" s="14"/>
      <c r="L1405" s="14"/>
      <c r="M1405" s="14"/>
      <c r="N1405" s="14"/>
      <c r="O1405" s="14"/>
    </row>
    <row r="1406" spans="1:15" ht="15">
      <c r="A1406" s="13"/>
      <c r="B1406" s="14"/>
      <c r="C1406" s="14"/>
      <c r="D1406" s="14"/>
      <c r="E1406" s="42"/>
      <c r="F1406" s="14"/>
      <c r="G1406" s="13"/>
      <c r="H1406" s="16"/>
      <c r="I1406" s="98"/>
      <c r="J1406" s="14" t="s">
        <v>29</v>
      </c>
      <c r="K1406" s="14"/>
      <c r="L1406" s="14"/>
      <c r="M1406" s="14"/>
      <c r="N1406" s="14"/>
      <c r="O1406" s="14"/>
    </row>
    <row r="1407" spans="1:15" ht="15">
      <c r="A1407" s="13"/>
      <c r="B1407" s="14"/>
      <c r="C1407" s="14"/>
      <c r="D1407" s="14"/>
      <c r="E1407" s="42"/>
      <c r="F1407" s="14"/>
      <c r="G1407" s="13"/>
      <c r="H1407" s="16"/>
      <c r="I1407" s="47"/>
      <c r="J1407" s="14" t="s">
        <v>28</v>
      </c>
      <c r="K1407" s="14"/>
      <c r="L1407" s="14"/>
      <c r="M1407" s="14"/>
      <c r="N1407" s="14"/>
      <c r="O1407" s="14"/>
    </row>
    <row r="1408" spans="1:15" ht="15">
      <c r="A1408" s="13"/>
      <c r="B1408" s="14"/>
      <c r="C1408" s="90"/>
      <c r="D1408" s="14"/>
      <c r="E1408" s="42"/>
      <c r="F1408" s="14"/>
      <c r="G1408" s="13"/>
      <c r="H1408" s="16"/>
      <c r="I1408" s="98"/>
      <c r="J1408" s="14" t="s">
        <v>29</v>
      </c>
      <c r="K1408" s="14"/>
      <c r="L1408" s="14"/>
      <c r="M1408" s="14"/>
      <c r="N1408" s="14"/>
      <c r="O1408" s="14"/>
    </row>
    <row r="1409" spans="1:15" ht="15">
      <c r="A1409" s="13"/>
      <c r="B1409" s="14"/>
      <c r="C1409" s="90"/>
      <c r="D1409" s="14"/>
      <c r="E1409" s="42"/>
      <c r="F1409" s="14"/>
      <c r="G1409" s="13"/>
      <c r="H1409" s="16"/>
      <c r="I1409" s="47"/>
      <c r="J1409" s="14" t="s">
        <v>29</v>
      </c>
      <c r="K1409" s="14"/>
      <c r="L1409" s="14"/>
      <c r="M1409" s="14"/>
      <c r="N1409" s="14"/>
      <c r="O1409" s="14"/>
    </row>
    <row r="1410" spans="1:15" ht="15">
      <c r="A1410" s="13"/>
      <c r="B1410" s="14"/>
      <c r="C1410" s="90"/>
      <c r="D1410" s="14"/>
      <c r="E1410" s="42"/>
      <c r="F1410" s="14"/>
      <c r="G1410" s="13"/>
      <c r="H1410" s="16"/>
      <c r="I1410" s="17"/>
      <c r="J1410" s="14" t="s">
        <v>29</v>
      </c>
      <c r="K1410" s="14"/>
      <c r="L1410" s="14"/>
      <c r="M1410" s="14"/>
      <c r="N1410" s="14"/>
      <c r="O1410" s="14"/>
    </row>
    <row r="1411" spans="1:15" ht="15">
      <c r="A1411" s="31"/>
      <c r="B1411" s="14"/>
      <c r="C1411" s="90"/>
      <c r="D1411" s="22"/>
      <c r="E1411" s="42"/>
      <c r="F1411" s="14"/>
      <c r="G1411" s="13"/>
      <c r="H1411" s="16"/>
      <c r="I1411" s="97"/>
      <c r="J1411" s="10" t="s">
        <v>29</v>
      </c>
      <c r="K1411" s="14"/>
      <c r="L1411" s="14"/>
      <c r="M1411" s="14"/>
      <c r="N1411" s="14"/>
      <c r="O1411" s="14"/>
    </row>
    <row r="1412" spans="1:15" ht="15">
      <c r="A1412" s="13"/>
      <c r="B1412" s="14"/>
      <c r="C1412" s="90"/>
      <c r="D1412" s="14"/>
      <c r="E1412" s="42"/>
      <c r="F1412" s="14"/>
      <c r="G1412" s="13"/>
      <c r="H1412" s="16"/>
      <c r="I1412" s="47"/>
      <c r="J1412" s="14" t="s">
        <v>29</v>
      </c>
      <c r="K1412" s="14"/>
      <c r="L1412" s="14"/>
      <c r="M1412" s="14"/>
      <c r="N1412" s="14"/>
      <c r="O1412" s="14"/>
    </row>
    <row r="1413" spans="1:15" ht="15">
      <c r="A1413" s="13"/>
      <c r="B1413" s="14"/>
      <c r="C1413" s="90"/>
      <c r="D1413" s="14"/>
      <c r="E1413" s="15"/>
      <c r="F1413" s="14"/>
      <c r="G1413" s="13"/>
      <c r="H1413" s="16"/>
      <c r="I1413" s="17"/>
      <c r="J1413" s="14" t="s">
        <v>29</v>
      </c>
      <c r="K1413" s="14"/>
      <c r="L1413" s="14"/>
      <c r="M1413" s="14"/>
      <c r="N1413" s="14"/>
      <c r="O1413" s="14"/>
    </row>
    <row r="1414" spans="1:15" ht="15">
      <c r="A1414" s="13"/>
      <c r="B1414" s="14"/>
      <c r="C1414" s="90"/>
      <c r="D1414" s="14"/>
      <c r="E1414" s="42"/>
      <c r="F1414" s="14"/>
      <c r="G1414" s="13"/>
      <c r="H1414" s="16"/>
      <c r="I1414" s="47"/>
      <c r="J1414" s="14" t="s">
        <v>29</v>
      </c>
      <c r="K1414" s="14"/>
      <c r="L1414" s="14"/>
      <c r="M1414" s="14"/>
      <c r="N1414" s="14"/>
      <c r="O1414" s="14"/>
    </row>
    <row r="1415" spans="1:15" ht="15">
      <c r="A1415" s="13"/>
      <c r="B1415" s="14"/>
      <c r="C1415" s="90"/>
      <c r="D1415" s="14"/>
      <c r="E1415" s="42"/>
      <c r="F1415" s="14"/>
      <c r="G1415" s="13"/>
      <c r="H1415" s="16"/>
      <c r="I1415" s="17"/>
      <c r="J1415" s="14" t="s">
        <v>29</v>
      </c>
      <c r="K1415" s="14"/>
      <c r="L1415" s="14"/>
      <c r="M1415" s="14"/>
      <c r="N1415" s="14"/>
      <c r="O1415" s="14"/>
    </row>
    <row r="1416" spans="1:15" ht="15">
      <c r="A1416" s="31"/>
      <c r="B1416" s="24"/>
      <c r="C1416" s="101"/>
      <c r="D1416" s="22"/>
      <c r="E1416" s="23"/>
      <c r="F1416" s="24"/>
      <c r="G1416" s="20"/>
      <c r="H1416" s="25"/>
      <c r="I1416" s="17"/>
      <c r="J1416" s="10" t="s">
        <v>29</v>
      </c>
      <c r="K1416" s="14"/>
      <c r="L1416" s="14"/>
      <c r="M1416" s="14"/>
      <c r="N1416" s="14"/>
      <c r="O1416" s="14"/>
    </row>
    <row r="1417" spans="1:15" ht="15">
      <c r="A1417" s="13"/>
      <c r="B1417" s="14"/>
      <c r="C1417" s="14"/>
      <c r="D1417" s="14"/>
      <c r="E1417" s="15"/>
      <c r="F1417" s="14"/>
      <c r="G1417" s="13"/>
      <c r="H1417" s="16"/>
      <c r="I1417" s="14"/>
      <c r="J1417" s="14"/>
      <c r="K1417" s="14"/>
      <c r="L1417" s="14"/>
      <c r="M1417" s="14"/>
      <c r="N1417" s="14"/>
      <c r="O1417" s="14"/>
    </row>
    <row r="1418" spans="1:15" ht="15">
      <c r="A1418" s="13"/>
      <c r="B1418" s="14"/>
      <c r="C1418" s="14"/>
      <c r="D1418" s="14"/>
      <c r="E1418" s="15"/>
      <c r="F1418" s="14"/>
      <c r="G1418" s="13"/>
      <c r="H1418" s="16"/>
      <c r="I1418" s="14"/>
      <c r="J1418" s="14"/>
      <c r="K1418" s="14"/>
      <c r="L1418" s="14"/>
      <c r="M1418" s="14"/>
      <c r="N1418" s="14"/>
      <c r="O1418" s="14"/>
    </row>
    <row r="1419" spans="1:15" ht="15">
      <c r="A1419" s="13"/>
      <c r="B1419" s="14"/>
      <c r="C1419" s="14"/>
      <c r="D1419" s="14"/>
      <c r="E1419" s="15"/>
      <c r="F1419" s="14"/>
      <c r="G1419" s="13"/>
      <c r="H1419" s="16"/>
      <c r="I1419" s="14"/>
      <c r="J1419" s="14"/>
      <c r="K1419" s="14"/>
      <c r="L1419" s="14"/>
      <c r="M1419" s="14"/>
      <c r="N1419" s="14"/>
      <c r="O1419" s="14"/>
    </row>
    <row r="1420" spans="1:15" ht="15">
      <c r="A1420" s="13"/>
      <c r="B1420" s="14"/>
      <c r="C1420" s="14"/>
      <c r="D1420" s="14"/>
      <c r="E1420" s="15"/>
      <c r="F1420" s="14"/>
      <c r="G1420" s="13"/>
      <c r="H1420" s="16"/>
      <c r="I1420" s="14"/>
      <c r="J1420" s="14"/>
      <c r="K1420" s="14"/>
      <c r="L1420" s="14"/>
      <c r="M1420" s="14"/>
      <c r="N1420" s="14"/>
      <c r="O1420" s="14"/>
    </row>
    <row r="1421" spans="1:15" ht="15">
      <c r="A1421" s="13"/>
      <c r="B1421" s="14"/>
      <c r="C1421" s="14"/>
      <c r="D1421" s="14"/>
      <c r="E1421" s="15"/>
      <c r="F1421" s="14"/>
      <c r="G1421" s="13"/>
      <c r="H1421" s="16"/>
      <c r="I1421" s="14"/>
      <c r="J1421" s="14"/>
      <c r="K1421" s="14"/>
      <c r="L1421" s="14"/>
      <c r="M1421" s="14"/>
      <c r="N1421" s="14"/>
      <c r="O1421" s="14"/>
    </row>
    <row r="1422" spans="1:15" ht="15">
      <c r="A1422" s="13"/>
      <c r="B1422" s="14"/>
      <c r="C1422" s="14"/>
      <c r="D1422" s="14"/>
      <c r="E1422" s="15"/>
      <c r="F1422" s="14"/>
      <c r="G1422" s="13"/>
      <c r="H1422" s="16"/>
      <c r="I1422" s="14"/>
      <c r="J1422" s="14"/>
      <c r="K1422" s="14"/>
      <c r="L1422" s="14"/>
      <c r="M1422" s="14"/>
      <c r="N1422" s="14"/>
      <c r="O1422" s="14"/>
    </row>
    <row r="1423" spans="1:15" ht="15">
      <c r="A1423" s="13"/>
      <c r="B1423" s="14"/>
      <c r="C1423" s="14"/>
      <c r="D1423" s="14"/>
      <c r="E1423" s="15"/>
      <c r="F1423" s="14"/>
      <c r="G1423" s="13"/>
      <c r="H1423" s="16"/>
      <c r="I1423" s="14"/>
      <c r="J1423" s="14"/>
      <c r="K1423" s="14"/>
      <c r="L1423" s="14"/>
      <c r="M1423" s="14"/>
      <c r="N1423" s="14"/>
      <c r="O1423" s="14"/>
    </row>
    <row r="1424" spans="1:15" ht="15">
      <c r="A1424" s="13"/>
      <c r="B1424" s="14"/>
      <c r="C1424" s="14"/>
      <c r="D1424" s="14"/>
      <c r="E1424" s="15"/>
      <c r="F1424" s="14"/>
      <c r="G1424" s="13"/>
      <c r="H1424" s="16"/>
      <c r="I1424" s="14"/>
      <c r="J1424" s="14"/>
      <c r="K1424" s="14"/>
      <c r="L1424" s="14"/>
      <c r="M1424" s="14"/>
      <c r="N1424" s="14"/>
      <c r="O1424" s="14"/>
    </row>
    <row r="1425" spans="1:15" ht="15">
      <c r="A1425" s="13"/>
      <c r="B1425" s="14"/>
      <c r="C1425" s="14"/>
      <c r="D1425" s="14"/>
      <c r="E1425" s="15"/>
      <c r="F1425" s="14"/>
      <c r="G1425" s="13"/>
      <c r="H1425" s="16"/>
      <c r="I1425" s="14"/>
      <c r="J1425" s="14"/>
      <c r="K1425" s="14"/>
      <c r="L1425" s="14"/>
      <c r="M1425" s="14"/>
      <c r="N1425" s="14"/>
      <c r="O1425" s="14"/>
    </row>
    <row r="1426" spans="1:15" ht="15">
      <c r="A1426" s="13"/>
      <c r="B1426" s="14"/>
      <c r="C1426" s="14"/>
      <c r="D1426" s="14"/>
      <c r="E1426" s="15"/>
      <c r="F1426" s="14"/>
      <c r="G1426" s="13"/>
      <c r="H1426" s="16"/>
      <c r="I1426" s="14"/>
      <c r="J1426" s="14"/>
      <c r="K1426" s="14"/>
      <c r="L1426" s="14"/>
      <c r="M1426" s="14"/>
      <c r="N1426" s="14"/>
      <c r="O1426" s="14"/>
    </row>
    <row r="1427" spans="1:15" ht="15">
      <c r="A1427" s="13"/>
      <c r="B1427" s="14"/>
      <c r="C1427" s="14"/>
      <c r="D1427" s="14"/>
      <c r="E1427" s="15"/>
      <c r="F1427" s="14"/>
      <c r="G1427" s="13"/>
      <c r="H1427" s="16"/>
      <c r="I1427" s="14"/>
      <c r="J1427" s="14"/>
      <c r="K1427" s="14"/>
      <c r="L1427" s="14"/>
      <c r="M1427" s="14"/>
      <c r="N1427" s="14"/>
      <c r="O1427" s="14"/>
    </row>
    <row r="1428" spans="1:15" ht="15">
      <c r="A1428" s="13"/>
      <c r="B1428" s="14"/>
      <c r="C1428" s="14"/>
      <c r="D1428" s="14"/>
      <c r="E1428" s="15"/>
      <c r="F1428" s="14"/>
      <c r="G1428" s="13"/>
      <c r="H1428" s="16"/>
      <c r="I1428" s="14"/>
      <c r="J1428" s="14"/>
      <c r="K1428" s="14"/>
      <c r="L1428" s="14"/>
      <c r="M1428" s="14"/>
      <c r="N1428" s="14"/>
      <c r="O1428" s="14"/>
    </row>
    <row r="1429" spans="1:15" ht="15">
      <c r="A1429" s="13"/>
      <c r="B1429" s="14"/>
      <c r="C1429" s="14"/>
      <c r="D1429" s="14"/>
      <c r="E1429" s="15"/>
      <c r="F1429" s="14"/>
      <c r="G1429" s="13"/>
      <c r="H1429" s="16"/>
      <c r="I1429" s="14"/>
      <c r="J1429" s="14"/>
      <c r="K1429" s="14"/>
      <c r="L1429" s="14"/>
      <c r="M1429" s="14"/>
      <c r="N1429" s="14"/>
      <c r="O1429" s="14"/>
    </row>
    <row r="1430" spans="1:15" ht="15">
      <c r="A1430" s="13"/>
      <c r="B1430" s="14"/>
      <c r="C1430" s="14"/>
      <c r="D1430" s="14"/>
      <c r="E1430" s="15"/>
      <c r="F1430" s="14"/>
      <c r="G1430" s="13"/>
      <c r="H1430" s="16"/>
      <c r="I1430" s="14"/>
      <c r="J1430" s="14"/>
      <c r="K1430" s="14"/>
      <c r="L1430" s="14"/>
      <c r="M1430" s="14"/>
      <c r="N1430" s="14"/>
      <c r="O1430" s="14"/>
    </row>
    <row r="1431" spans="1:15" ht="15">
      <c r="A1431" s="13"/>
      <c r="B1431" s="14"/>
      <c r="C1431" s="14"/>
      <c r="D1431" s="14"/>
      <c r="E1431" s="15"/>
      <c r="F1431" s="14"/>
      <c r="G1431" s="13"/>
      <c r="H1431" s="16"/>
      <c r="I1431" s="14"/>
      <c r="J1431" s="14"/>
      <c r="K1431" s="14"/>
      <c r="L1431" s="14"/>
      <c r="M1431" s="14"/>
      <c r="N1431" s="14"/>
      <c r="O1431" s="14"/>
    </row>
    <row r="1432" spans="1:15" ht="15">
      <c r="A1432" s="13"/>
      <c r="B1432" s="14"/>
      <c r="C1432" s="14"/>
      <c r="D1432" s="14"/>
      <c r="E1432" s="15"/>
      <c r="F1432" s="14"/>
      <c r="G1432" s="13"/>
      <c r="H1432" s="16"/>
      <c r="I1432" s="14"/>
      <c r="J1432" s="14"/>
      <c r="K1432" s="14"/>
      <c r="L1432" s="14"/>
      <c r="M1432" s="14"/>
      <c r="N1432" s="14"/>
      <c r="O1432" s="14"/>
    </row>
    <row r="1433" spans="1:15" ht="15">
      <c r="A1433" s="13"/>
      <c r="B1433" s="14"/>
      <c r="C1433" s="14"/>
      <c r="D1433" s="14"/>
      <c r="E1433" s="15"/>
      <c r="F1433" s="14"/>
      <c r="G1433" s="13"/>
      <c r="H1433" s="16"/>
      <c r="I1433" s="14"/>
      <c r="J1433" s="14"/>
      <c r="K1433" s="14"/>
      <c r="L1433" s="14"/>
      <c r="M1433" s="14"/>
      <c r="N1433" s="14"/>
      <c r="O1433" s="14"/>
    </row>
    <row r="1434" spans="1:15" ht="15">
      <c r="A1434" s="13"/>
      <c r="B1434" s="14"/>
      <c r="C1434" s="14"/>
      <c r="D1434" s="14"/>
      <c r="E1434" s="15"/>
      <c r="F1434" s="14"/>
      <c r="G1434" s="13"/>
      <c r="H1434" s="16"/>
      <c r="I1434" s="14"/>
      <c r="J1434" s="14"/>
      <c r="K1434" s="14"/>
      <c r="L1434" s="14"/>
      <c r="M1434" s="14"/>
      <c r="N1434" s="14"/>
      <c r="O1434" s="14"/>
    </row>
    <row r="1435" spans="1:15" ht="15">
      <c r="A1435" s="13"/>
      <c r="B1435" s="14"/>
      <c r="C1435" s="14"/>
      <c r="D1435" s="14"/>
      <c r="E1435" s="15"/>
      <c r="F1435" s="14"/>
      <c r="G1435" s="13"/>
      <c r="H1435" s="16"/>
      <c r="I1435" s="14"/>
      <c r="J1435" s="14"/>
      <c r="K1435" s="14"/>
      <c r="L1435" s="14"/>
      <c r="M1435" s="14"/>
      <c r="N1435" s="14"/>
      <c r="O1435" s="14"/>
    </row>
    <row r="1436" spans="1:15" ht="15">
      <c r="A1436" s="13"/>
      <c r="B1436" s="14"/>
      <c r="C1436" s="14"/>
      <c r="D1436" s="14"/>
      <c r="E1436" s="15"/>
      <c r="F1436" s="14"/>
      <c r="G1436" s="13"/>
      <c r="H1436" s="16"/>
      <c r="I1436" s="14"/>
      <c r="J1436" s="14"/>
      <c r="K1436" s="14"/>
      <c r="L1436" s="14"/>
      <c r="M1436" s="14"/>
      <c r="N1436" s="14"/>
      <c r="O1436" s="14"/>
    </row>
    <row r="1437" spans="1:15" ht="15">
      <c r="A1437" s="13"/>
      <c r="B1437" s="14"/>
      <c r="C1437" s="14"/>
      <c r="D1437" s="14"/>
      <c r="E1437" s="15"/>
      <c r="F1437" s="14"/>
      <c r="G1437" s="13"/>
      <c r="H1437" s="16"/>
      <c r="I1437" s="14"/>
      <c r="J1437" s="14"/>
      <c r="K1437" s="14"/>
      <c r="L1437" s="14"/>
      <c r="M1437" s="14"/>
      <c r="N1437" s="14"/>
      <c r="O1437" s="14"/>
    </row>
    <row r="1438" spans="1:15" ht="15">
      <c r="A1438" s="13"/>
      <c r="B1438" s="14"/>
      <c r="C1438" s="14"/>
      <c r="D1438" s="14"/>
      <c r="E1438" s="15"/>
      <c r="F1438" s="14"/>
      <c r="G1438" s="13"/>
      <c r="H1438" s="16"/>
      <c r="I1438" s="14"/>
      <c r="J1438" s="14"/>
      <c r="K1438" s="14"/>
      <c r="L1438" s="14"/>
      <c r="M1438" s="14"/>
      <c r="N1438" s="14"/>
      <c r="O1438" s="14"/>
    </row>
    <row r="1439" spans="1:15" ht="15">
      <c r="A1439" s="13"/>
      <c r="B1439" s="14"/>
      <c r="C1439" s="14"/>
      <c r="D1439" s="14"/>
      <c r="E1439" s="15"/>
      <c r="F1439" s="14"/>
      <c r="G1439" s="13"/>
      <c r="H1439" s="16"/>
      <c r="I1439" s="14"/>
      <c r="J1439" s="14"/>
      <c r="K1439" s="14"/>
      <c r="L1439" s="14"/>
      <c r="M1439" s="14"/>
      <c r="N1439" s="14"/>
      <c r="O1439" s="14"/>
    </row>
    <row r="1440" spans="1:15" ht="15">
      <c r="A1440" s="13"/>
      <c r="B1440" s="14"/>
      <c r="C1440" s="14"/>
      <c r="D1440" s="14"/>
      <c r="E1440" s="15"/>
      <c r="F1440" s="14"/>
      <c r="G1440" s="13"/>
      <c r="H1440" s="16"/>
      <c r="I1440" s="14"/>
      <c r="J1440" s="14"/>
      <c r="K1440" s="14"/>
      <c r="L1440" s="14"/>
      <c r="M1440" s="14"/>
      <c r="N1440" s="14"/>
      <c r="O1440" s="14"/>
    </row>
    <row r="1441" spans="1:15" ht="15">
      <c r="A1441" s="13"/>
      <c r="B1441" s="14"/>
      <c r="C1441" s="14"/>
      <c r="D1441" s="14"/>
      <c r="E1441" s="15"/>
      <c r="F1441" s="14"/>
      <c r="G1441" s="13"/>
      <c r="H1441" s="16"/>
      <c r="I1441" s="14"/>
      <c r="J1441" s="14"/>
      <c r="K1441" s="14"/>
      <c r="L1441" s="14"/>
      <c r="M1441" s="14"/>
      <c r="N1441" s="14"/>
      <c r="O1441" s="14"/>
    </row>
    <row r="1442" spans="1:15" ht="15">
      <c r="A1442" s="13"/>
      <c r="B1442" s="14"/>
      <c r="C1442" s="14"/>
      <c r="D1442" s="14"/>
      <c r="E1442" s="15"/>
      <c r="F1442" s="14"/>
      <c r="G1442" s="13"/>
      <c r="H1442" s="16"/>
      <c r="I1442" s="14"/>
      <c r="J1442" s="14"/>
      <c r="K1442" s="14"/>
      <c r="L1442" s="14"/>
      <c r="M1442" s="14"/>
      <c r="N1442" s="14"/>
      <c r="O1442" s="14"/>
    </row>
    <row r="1443" spans="1:15" ht="15">
      <c r="A1443" s="13"/>
      <c r="B1443" s="14"/>
      <c r="C1443" s="14"/>
      <c r="D1443" s="14"/>
      <c r="E1443" s="15"/>
      <c r="F1443" s="14"/>
      <c r="G1443" s="13"/>
      <c r="H1443" s="16"/>
      <c r="I1443" s="14"/>
      <c r="J1443" s="14"/>
      <c r="K1443" s="14"/>
      <c r="L1443" s="14"/>
      <c r="M1443" s="14"/>
      <c r="N1443" s="14"/>
      <c r="O1443" s="14"/>
    </row>
    <row r="1444" spans="1:15" ht="15">
      <c r="A1444" s="13"/>
      <c r="B1444" s="14"/>
      <c r="C1444" s="14"/>
      <c r="D1444" s="14"/>
      <c r="E1444" s="15"/>
      <c r="F1444" s="14"/>
      <c r="G1444" s="13"/>
      <c r="H1444" s="16"/>
      <c r="I1444" s="14"/>
      <c r="J1444" s="14"/>
      <c r="K1444" s="14"/>
      <c r="L1444" s="14"/>
      <c r="M1444" s="14"/>
      <c r="N1444" s="14"/>
      <c r="O1444" s="14"/>
    </row>
    <row r="1445" spans="1:15" ht="15">
      <c r="A1445" s="13"/>
      <c r="B1445" s="14"/>
      <c r="C1445" s="14"/>
      <c r="D1445" s="14"/>
      <c r="E1445" s="15"/>
      <c r="F1445" s="14"/>
      <c r="G1445" s="13"/>
      <c r="H1445" s="16"/>
      <c r="I1445" s="14"/>
      <c r="J1445" s="14"/>
      <c r="K1445" s="14"/>
      <c r="L1445" s="14"/>
      <c r="M1445" s="14"/>
      <c r="N1445" s="14"/>
      <c r="O1445" s="14"/>
    </row>
    <row r="1446" spans="1:15" ht="15">
      <c r="A1446" s="13"/>
      <c r="B1446" s="14"/>
      <c r="C1446" s="14"/>
      <c r="D1446" s="14"/>
      <c r="E1446" s="15"/>
      <c r="F1446" s="14"/>
      <c r="G1446" s="13"/>
      <c r="H1446" s="16"/>
      <c r="I1446" s="14"/>
      <c r="J1446" s="14"/>
      <c r="K1446" s="14"/>
      <c r="L1446" s="14"/>
      <c r="M1446" s="14"/>
      <c r="N1446" s="14"/>
      <c r="O1446" s="14"/>
    </row>
    <row r="1447" spans="1:15" ht="15">
      <c r="A1447" s="13"/>
      <c r="B1447" s="14"/>
      <c r="C1447" s="14"/>
      <c r="D1447" s="14"/>
      <c r="E1447" s="15"/>
      <c r="F1447" s="14"/>
      <c r="G1447" s="13"/>
      <c r="H1447" s="16"/>
      <c r="I1447" s="14"/>
      <c r="J1447" s="14"/>
      <c r="K1447" s="14"/>
      <c r="L1447" s="14"/>
      <c r="M1447" s="14"/>
      <c r="N1447" s="14"/>
      <c r="O1447" s="14"/>
    </row>
    <row r="1448" spans="1:15" ht="15">
      <c r="A1448" s="13"/>
      <c r="B1448" s="14"/>
      <c r="C1448" s="14"/>
      <c r="D1448" s="14"/>
      <c r="E1448" s="15"/>
      <c r="F1448" s="14"/>
      <c r="G1448" s="13"/>
      <c r="H1448" s="16"/>
      <c r="I1448" s="14"/>
      <c r="J1448" s="14"/>
      <c r="K1448" s="14"/>
      <c r="L1448" s="14"/>
      <c r="M1448" s="14"/>
      <c r="N1448" s="14"/>
      <c r="O1448" s="14"/>
    </row>
    <row r="1449" spans="1:15" ht="15">
      <c r="A1449" s="13"/>
      <c r="B1449" s="14"/>
      <c r="C1449" s="14"/>
      <c r="D1449" s="14"/>
      <c r="E1449" s="15"/>
      <c r="F1449" s="14"/>
      <c r="G1449" s="13"/>
      <c r="H1449" s="16"/>
      <c r="I1449" s="14"/>
      <c r="J1449" s="14"/>
      <c r="K1449" s="14"/>
      <c r="L1449" s="14"/>
      <c r="M1449" s="14"/>
      <c r="N1449" s="14"/>
      <c r="O1449" s="14"/>
    </row>
    <row r="1450" spans="1:15" ht="15">
      <c r="A1450" s="13"/>
      <c r="B1450" s="14"/>
      <c r="C1450" s="14"/>
      <c r="D1450" s="14"/>
      <c r="E1450" s="15"/>
      <c r="F1450" s="14"/>
      <c r="G1450" s="13"/>
      <c r="H1450" s="16"/>
      <c r="I1450" s="14"/>
      <c r="J1450" s="14"/>
      <c r="K1450" s="14"/>
      <c r="L1450" s="14"/>
      <c r="M1450" s="14"/>
      <c r="N1450" s="14"/>
      <c r="O1450" s="14"/>
    </row>
    <row r="1451" spans="1:15" ht="15">
      <c r="A1451" s="13"/>
      <c r="B1451" s="14"/>
      <c r="C1451" s="14"/>
      <c r="D1451" s="14"/>
      <c r="E1451" s="15"/>
      <c r="F1451" s="14"/>
      <c r="G1451" s="13"/>
      <c r="H1451" s="16"/>
      <c r="I1451" s="14"/>
      <c r="J1451" s="14"/>
      <c r="K1451" s="14"/>
      <c r="L1451" s="14"/>
      <c r="M1451" s="14"/>
      <c r="N1451" s="14"/>
      <c r="O1451" s="14"/>
    </row>
    <row r="1452" spans="1:15" ht="15">
      <c r="A1452" s="13"/>
      <c r="B1452" s="14"/>
      <c r="C1452" s="14"/>
      <c r="D1452" s="14"/>
      <c r="E1452" s="15"/>
      <c r="F1452" s="14"/>
      <c r="G1452" s="13"/>
      <c r="H1452" s="16"/>
      <c r="I1452" s="14"/>
      <c r="J1452" s="14"/>
      <c r="K1452" s="14"/>
      <c r="L1452" s="14"/>
      <c r="M1452" s="14"/>
      <c r="N1452" s="14"/>
      <c r="O1452" s="14"/>
    </row>
    <row r="1453" spans="1:15" ht="15">
      <c r="A1453" s="13"/>
      <c r="B1453" s="14"/>
      <c r="C1453" s="14"/>
      <c r="D1453" s="14"/>
      <c r="E1453" s="15"/>
      <c r="F1453" s="14"/>
      <c r="G1453" s="13"/>
      <c r="H1453" s="16"/>
      <c r="I1453" s="14"/>
      <c r="J1453" s="14"/>
      <c r="K1453" s="14"/>
      <c r="L1453" s="14"/>
      <c r="M1453" s="14"/>
      <c r="N1453" s="14"/>
      <c r="O1453" s="14"/>
    </row>
    <row r="1454" spans="1:15" ht="15">
      <c r="A1454" s="13"/>
      <c r="B1454" s="14"/>
      <c r="C1454" s="14"/>
      <c r="D1454" s="14"/>
      <c r="E1454" s="15"/>
      <c r="F1454" s="14"/>
      <c r="G1454" s="13"/>
      <c r="H1454" s="16"/>
      <c r="I1454" s="14"/>
      <c r="J1454" s="14"/>
      <c r="K1454" s="14"/>
      <c r="L1454" s="14"/>
      <c r="M1454" s="14"/>
      <c r="N1454" s="14"/>
      <c r="O1454" s="14"/>
    </row>
    <row r="1455" spans="1:15" ht="15">
      <c r="A1455" s="13"/>
      <c r="B1455" s="14"/>
      <c r="C1455" s="14"/>
      <c r="D1455" s="14"/>
      <c r="E1455" s="15"/>
      <c r="F1455" s="14"/>
      <c r="G1455" s="13"/>
      <c r="H1455" s="16"/>
      <c r="I1455" s="14"/>
      <c r="J1455" s="14"/>
      <c r="K1455" s="14"/>
      <c r="L1455" s="14"/>
      <c r="M1455" s="14"/>
      <c r="N1455" s="14"/>
      <c r="O1455" s="14"/>
    </row>
    <row r="1456" spans="1:15" ht="15">
      <c r="A1456" s="13"/>
      <c r="B1456" s="14"/>
      <c r="C1456" s="14"/>
      <c r="D1456" s="14"/>
      <c r="E1456" s="15"/>
      <c r="F1456" s="14"/>
      <c r="G1456" s="13"/>
      <c r="H1456" s="16"/>
      <c r="I1456" s="14"/>
      <c r="J1456" s="14"/>
      <c r="K1456" s="14"/>
      <c r="L1456" s="14"/>
      <c r="M1456" s="14"/>
      <c r="N1456" s="14"/>
      <c r="O1456" s="14"/>
    </row>
    <row r="1457" spans="1:15" ht="15">
      <c r="A1457" s="13"/>
      <c r="B1457" s="14"/>
      <c r="C1457" s="14"/>
      <c r="D1457" s="14"/>
      <c r="E1457" s="15"/>
      <c r="F1457" s="14"/>
      <c r="G1457" s="13"/>
      <c r="H1457" s="16"/>
      <c r="I1457" s="14"/>
      <c r="J1457" s="14"/>
      <c r="K1457" s="14"/>
      <c r="L1457" s="14"/>
      <c r="M1457" s="14"/>
      <c r="N1457" s="14"/>
      <c r="O1457" s="14"/>
    </row>
    <row r="1458" spans="1:15" ht="15">
      <c r="A1458" s="13"/>
      <c r="B1458" s="14"/>
      <c r="C1458" s="14"/>
      <c r="D1458" s="14"/>
      <c r="E1458" s="15"/>
      <c r="F1458" s="14"/>
      <c r="G1458" s="13"/>
      <c r="H1458" s="16"/>
      <c r="I1458" s="14"/>
      <c r="J1458" s="14"/>
      <c r="K1458" s="14"/>
      <c r="L1458" s="14"/>
      <c r="M1458" s="14"/>
      <c r="N1458" s="14"/>
      <c r="O1458" s="14"/>
    </row>
    <row r="1459" spans="1:15" ht="15">
      <c r="A1459" s="13"/>
      <c r="B1459" s="14"/>
      <c r="C1459" s="14"/>
      <c r="D1459" s="14"/>
      <c r="E1459" s="15"/>
      <c r="F1459" s="14"/>
      <c r="G1459" s="13"/>
      <c r="H1459" s="16"/>
      <c r="I1459" s="14"/>
      <c r="J1459" s="14"/>
      <c r="K1459" s="14"/>
      <c r="L1459" s="14"/>
      <c r="M1459" s="14"/>
      <c r="N1459" s="14"/>
      <c r="O1459" s="14"/>
    </row>
    <row r="1460" spans="1:15" ht="15">
      <c r="A1460" s="13"/>
      <c r="B1460" s="14"/>
      <c r="C1460" s="14"/>
      <c r="D1460" s="14"/>
      <c r="E1460" s="15"/>
      <c r="F1460" s="14"/>
      <c r="G1460" s="13"/>
      <c r="H1460" s="16"/>
      <c r="I1460" s="14"/>
      <c r="J1460" s="14"/>
      <c r="K1460" s="14"/>
      <c r="L1460" s="14"/>
      <c r="M1460" s="14"/>
      <c r="N1460" s="14"/>
      <c r="O1460" s="14"/>
    </row>
    <row r="1461" spans="1:15" ht="15">
      <c r="A1461" s="13"/>
      <c r="B1461" s="14"/>
      <c r="C1461" s="14"/>
      <c r="D1461" s="14"/>
      <c r="E1461" s="15"/>
      <c r="F1461" s="14"/>
      <c r="G1461" s="13"/>
      <c r="H1461" s="16"/>
      <c r="I1461" s="14"/>
      <c r="J1461" s="14"/>
      <c r="K1461" s="14"/>
      <c r="L1461" s="14"/>
      <c r="M1461" s="14"/>
      <c r="N1461" s="14"/>
      <c r="O1461" s="14"/>
    </row>
    <row r="1462" spans="1:15" ht="15">
      <c r="A1462" s="13"/>
      <c r="B1462" s="14"/>
      <c r="C1462" s="14"/>
      <c r="D1462" s="14"/>
      <c r="E1462" s="15"/>
      <c r="F1462" s="14"/>
      <c r="G1462" s="13"/>
      <c r="H1462" s="16"/>
      <c r="I1462" s="14"/>
      <c r="J1462" s="14"/>
      <c r="K1462" s="14"/>
      <c r="L1462" s="14"/>
      <c r="M1462" s="14"/>
      <c r="N1462" s="14"/>
      <c r="O1462" s="14"/>
    </row>
    <row r="1463" spans="1:15" ht="15">
      <c r="A1463" s="13"/>
      <c r="B1463" s="14"/>
      <c r="C1463" s="14"/>
      <c r="D1463" s="14"/>
      <c r="E1463" s="15"/>
      <c r="F1463" s="14"/>
      <c r="G1463" s="13"/>
      <c r="H1463" s="16"/>
      <c r="I1463" s="14"/>
      <c r="J1463" s="14"/>
      <c r="K1463" s="14"/>
      <c r="L1463" s="14"/>
      <c r="M1463" s="14"/>
      <c r="N1463" s="14"/>
      <c r="O1463" s="14"/>
    </row>
    <row r="1464" spans="1:15" ht="15">
      <c r="A1464" s="13"/>
      <c r="B1464" s="14"/>
      <c r="C1464" s="14"/>
      <c r="D1464" s="14"/>
      <c r="E1464" s="15"/>
      <c r="F1464" s="14"/>
      <c r="G1464" s="13"/>
      <c r="H1464" s="16"/>
      <c r="I1464" s="14"/>
      <c r="J1464" s="14"/>
      <c r="K1464" s="14"/>
      <c r="L1464" s="14"/>
      <c r="M1464" s="14"/>
      <c r="N1464" s="14"/>
      <c r="O1464" s="14"/>
    </row>
    <row r="1465" spans="1:15" ht="15">
      <c r="A1465" s="13"/>
      <c r="B1465" s="14"/>
      <c r="C1465" s="14"/>
      <c r="D1465" s="14"/>
      <c r="E1465" s="15"/>
      <c r="F1465" s="14"/>
      <c r="G1465" s="13"/>
      <c r="H1465" s="16"/>
      <c r="I1465" s="14"/>
      <c r="J1465" s="14"/>
      <c r="K1465" s="14"/>
      <c r="L1465" s="14"/>
      <c r="M1465" s="14"/>
      <c r="N1465" s="14"/>
      <c r="O1465" s="14"/>
    </row>
    <row r="1466" spans="1:15" ht="15">
      <c r="A1466" s="13"/>
      <c r="B1466" s="14"/>
      <c r="C1466" s="14"/>
      <c r="D1466" s="14"/>
      <c r="E1466" s="15"/>
      <c r="F1466" s="14"/>
      <c r="G1466" s="13"/>
      <c r="H1466" s="16"/>
      <c r="I1466" s="14"/>
      <c r="J1466" s="14"/>
      <c r="K1466" s="14"/>
      <c r="L1466" s="14"/>
      <c r="M1466" s="14"/>
      <c r="N1466" s="14"/>
      <c r="O1466" s="14"/>
    </row>
    <row r="1467" spans="1:15" ht="15">
      <c r="A1467" s="13"/>
      <c r="B1467" s="14"/>
      <c r="C1467" s="14"/>
      <c r="D1467" s="14"/>
      <c r="E1467" s="15"/>
      <c r="F1467" s="14"/>
      <c r="G1467" s="13"/>
      <c r="H1467" s="16"/>
      <c r="I1467" s="14"/>
      <c r="J1467" s="14"/>
      <c r="K1467" s="14"/>
      <c r="L1467" s="14"/>
      <c r="M1467" s="14"/>
      <c r="N1467" s="14"/>
      <c r="O1467" s="14"/>
    </row>
    <row r="1468" spans="1:15" ht="15">
      <c r="A1468" s="13"/>
      <c r="B1468" s="14"/>
      <c r="C1468" s="14"/>
      <c r="D1468" s="14"/>
      <c r="E1468" s="15"/>
      <c r="F1468" s="14"/>
      <c r="G1468" s="13"/>
      <c r="H1468" s="16"/>
      <c r="I1468" s="14"/>
      <c r="J1468" s="14"/>
      <c r="K1468" s="14"/>
      <c r="L1468" s="14"/>
      <c r="M1468" s="14"/>
      <c r="N1468" s="14"/>
      <c r="O1468" s="14"/>
    </row>
    <row r="1469" spans="1:15" ht="15">
      <c r="A1469" s="13"/>
      <c r="B1469" s="14"/>
      <c r="C1469" s="14"/>
      <c r="D1469" s="14"/>
      <c r="E1469" s="15"/>
      <c r="F1469" s="14"/>
      <c r="G1469" s="13"/>
      <c r="H1469" s="16"/>
      <c r="I1469" s="14"/>
      <c r="J1469" s="14"/>
      <c r="K1469" s="14"/>
      <c r="L1469" s="14"/>
      <c r="M1469" s="14"/>
      <c r="N1469" s="14"/>
      <c r="O1469" s="14"/>
    </row>
    <row r="1470" spans="1:15" ht="15">
      <c r="A1470" s="13"/>
      <c r="B1470" s="14"/>
      <c r="C1470" s="14"/>
      <c r="D1470" s="14"/>
      <c r="E1470" s="15"/>
      <c r="F1470" s="14"/>
      <c r="G1470" s="13"/>
      <c r="H1470" s="16"/>
      <c r="I1470" s="14"/>
      <c r="J1470" s="14"/>
      <c r="K1470" s="14"/>
      <c r="L1470" s="14"/>
      <c r="M1470" s="14"/>
      <c r="N1470" s="14"/>
      <c r="O1470" s="14"/>
    </row>
    <row r="1471" spans="1:15" ht="15">
      <c r="A1471" s="13"/>
      <c r="B1471" s="14"/>
      <c r="C1471" s="14"/>
      <c r="D1471" s="14"/>
      <c r="E1471" s="15"/>
      <c r="F1471" s="14"/>
      <c r="G1471" s="13"/>
      <c r="H1471" s="16"/>
      <c r="I1471" s="14"/>
      <c r="J1471" s="14"/>
      <c r="K1471" s="14"/>
      <c r="L1471" s="14"/>
      <c r="M1471" s="14"/>
      <c r="N1471" s="14"/>
      <c r="O1471" s="14"/>
    </row>
    <row r="1472" spans="1:15" ht="15">
      <c r="A1472" s="13"/>
      <c r="B1472" s="14"/>
      <c r="C1472" s="14"/>
      <c r="D1472" s="14"/>
      <c r="E1472" s="15"/>
      <c r="F1472" s="14"/>
      <c r="G1472" s="13"/>
      <c r="H1472" s="16"/>
      <c r="I1472" s="14"/>
      <c r="J1472" s="14"/>
      <c r="K1472" s="14"/>
      <c r="L1472" s="14"/>
      <c r="M1472" s="14"/>
      <c r="N1472" s="14"/>
      <c r="O1472" s="14"/>
    </row>
    <row r="1473" spans="1:15" ht="15">
      <c r="A1473" s="13"/>
      <c r="B1473" s="14"/>
      <c r="C1473" s="14"/>
      <c r="D1473" s="14"/>
      <c r="E1473" s="15"/>
      <c r="F1473" s="14"/>
      <c r="G1473" s="13"/>
      <c r="H1473" s="16"/>
      <c r="I1473" s="14"/>
      <c r="J1473" s="14"/>
      <c r="K1473" s="14"/>
      <c r="L1473" s="14"/>
      <c r="M1473" s="14"/>
      <c r="N1473" s="14"/>
      <c r="O1473" s="14"/>
    </row>
  </sheetData>
  <sheetProtection selectLockedCells="1" selectUnlockedCells="1"/>
  <autoFilter ref="A3:J128">
    <sortState ref="A4:J1473">
      <sortCondition sortBy="value" ref="C4:C1473"/>
    </sortState>
  </autoFilter>
  <dataValidations count="2">
    <dataValidation allowBlank="1" showErrorMessage="1" sqref="A852:A855 A18 A63 A68 A70 A73:A76 A1113 A87 A90 A93 A107 A122 A128 A138 A1111 A191:A192 A14 A243 A253:A254 A256 A265 A274 A276 A289 A291:A293 A298:A300 A304 A313 A317 A327 A329 A334 A344 A1108 A363 A366 A376 A379:A380 A385 A389:A390 A398:A399 A402 A409 A427 A443 A450 A460 A479 A483 A487:A489 A493 A496 A505:A506 A508:A510 A524 A527:A528 A532 A537 A540:A542 A759 A763 A766 A775 A780 A782:A784 A790:A791 A793:A795 A797:A798 A801 A810 A813:A815 A817:A818 A821 A826:A829 A831 A833 A835 A837:A838 A840 A842 A845 A848 A1091 A857 A859:A860 A863 A868:A871 A874:A876 A883 A900 A903 A905 A918 A922 A932 A957 A966 A977 A980 A994"/>
    <dataValidation allowBlank="1" showErrorMessage="1" sqref="A997 A999 A1003 A1005 A1016 A1021 A1028 A1034 A1041 A1043:A1044 A1046 A1048:A1052 A1056 A1063 A1071 A1075 A1081:A1083 A850"/>
  </dataValidations>
  <hyperlinks>
    <hyperlink ref="C7" r:id="rId1" display="A.S. Framnæs mek. verksted 1898-1948"/>
    <hyperlink ref="G177" r:id="rId2" display="https://www.nb.no/items/df8a0f1ba6785d608d5342daa7b98787?page=0&amp;searchText=Sandefjords%20historie%20-%20sett%20gjennom%20Sandefjords%20Blads%20spalter"/>
    <hyperlink ref="G178" r:id="rId3" display="https://www.nb.no/items/9e7f8fc595e5dce9d352612f774fcf8e?page=0&amp;searchText=Sandefjords%20historie%20-%20sett%20gjennom%20Sandefjords%20Blads%20spalter"/>
    <hyperlink ref="G68" r:id="rId4" display="https://www.nb.no/items/72597b76b683b4e45903f6af9c70e9e4?page=0&amp;searchText=Bogen,%20Hans%20S.I."/>
    <hyperlink ref="G107" r:id="rId5" display="https://www.nb.no/items/74e204a430e0df42e27cbb6e8b059f0c?page=0&amp;searchText=Bogen,%20Hans"/>
    <hyperlink ref="G207" r:id="rId6" display="https://www.nb.no/items/6894bc8b3ee7ff48d4de1ba8460034e5?page=0&amp;searchText=Berg,%20Lorens"/>
    <hyperlink ref="G184" r:id="rId7" display="https://www.nb.no/items/b751800bd69587835f7c18bb495a15b1?page=0&amp;searchText=Sandeherred"/>
    <hyperlink ref="G38" r:id="rId8" display="https://www.nb.no/items/8525bee35ba82a5d086ca3fb53413c23?page=0&amp;searchText=Christopher%20Hvidt%20og%20hans%20samtid"/>
    <hyperlink ref="G153" r:id="rId9" display="https://www.nb.no/items/ddc3ac181c122541003cf59c073d063f?page=0&amp;searchText=Sandar%20sparebank"/>
    <hyperlink ref="G167" r:id="rId10" display="https://www.nb.no/items/URN:NBN:no-nb_digibok_2011101408053"/>
    <hyperlink ref="G78" r:id="rId11" display="https://www.nb.no/items/b676a667eb0d10694281b663dc0e0f66?page=0&amp;searchText=Magdahl,%20J%C3%B8rn"/>
    <hyperlink ref="G21" r:id="rId12" display="https://www.nb.no/items/10f76d3c3558759cc6783097065de02f?page=1&amp;searchText=banken%20og%20byen"/>
    <hyperlink ref="G7" r:id="rId13" display="https://www.nb.no/items/0420a7ec5750ad2bec9590912ebb99d4?page=0&amp;searchText=Bogen,%20Hans%20S.I."/>
    <hyperlink ref="G181" r:id="rId14" display="https://www.nb.no/items/2c774b614933c3092f45009019edde09?page=0&amp;searchText=sandefjords%20historie"/>
    <hyperlink ref="G182" r:id="rId15" display="https://www.nb.no/items/2b2f18cb30b245bbf6437489d6c9adf1?page=0&amp;searchText=sandefjords%20historie"/>
    <hyperlink ref="G134" r:id="rId16" display="https://www.nb.no/items/ac831d5b7842f9fe5261c2eb34605f31?page=0&amp;searchText=Norske%20gardsbruk"/>
    <hyperlink ref="G135" r:id="rId17" display="https://www.nb.no/items/d7b6a8abeb13ea838d26df0aeb6badab?page=0&amp;searchText=Norske%20gardsbruk"/>
    <hyperlink ref="G152" r:id="rId18" display="https://drive.google.com/file/d/1dzCtwI2fGrR-PqLdUR5BVjcVTwFB-_gy/view"/>
    <hyperlink ref="G90" r:id="rId19" display="https://www.nb.no/items/c7706d1db131bd5f6f7ed56026dfedf4?page=0&amp;searchText=heia%20runar"/>
    <hyperlink ref="G187" r:id="rId20" display="https://www.nb.no/items/b350131cd3f96a8339d660012b6c4f7c?page=0&amp;searchText=Skipsverver%20i%20Sandar%20og%20Sandefjord"/>
    <hyperlink ref="G186" r:id="rId21" display="https://www.nb.no/items/babb3e82625ca83822dae648bc7c09d3?page=0&amp;searchText=Skipsverver%20i%20Sandar%20og%20Sandefjord"/>
    <hyperlink ref="G159" r:id="rId22" display="https://www.nb.no/items/31ceabf08657d7effbad65f430e23f4b?page=0&amp;searchText=hoffstad,%20Arne"/>
    <hyperlink ref="G189" r:id="rId23" display="https://www.nb.no/items/bb2bcff951b8a04ab1c184a2358b8833?page=0&amp;searchText=Slippen%20p%C3%A5%20HUvik"/>
    <hyperlink ref="G87" r:id="rId24" display="https://www.nb.no/items/cdff544b8ace04c91a914d1af00373ba?page=0&amp;searchText=Halvhundre%20%C3%A5r%20i%20et%20kremmerhus"/>
    <hyperlink ref="H46" r:id="rId25" display="https://www.nb.no/items/40b95a9d98cee3617a4de3f1c1c7fda3?page=0&amp;searchText=Den%20moderne%20hvalfangst%20historie"/>
    <hyperlink ref="G47" r:id="rId26" display="https://www.nb.no/items/ee21b9f7aa61009d8c71a9f22669b4b2?page=0&amp;searchText=Den%20moderne%20hvalfangst%20historie"/>
    <hyperlink ref="G48" r:id="rId27" display="https://www.nb.no/items/bb8b07ce7d8248a36568b36b83a34ac4?page=0&amp;searchText=Den%20moderne%20hvalfangst%20historie"/>
    <hyperlink ref="G49" r:id="rId28" display="https://www.nb.no/items/ffd73110422bcf6f1027047839a28f84?page=0&amp;searchText=Den%20moderne%20hvalfangst%20historie"/>
    <hyperlink ref="G106" r:id="rId29" display="https://www.nb.no/items/8dd5ccef249cc024bae858e7ba8dd604?page=0&amp;searchText=Kurbadet%201837-1987"/>
    <hyperlink ref="G15" r:id="rId30" display="https://www.nb.no/items/243e3ab1c270cac8431e5fee05c82a2c?page=0&amp;searchText=andebu%20kommunes%20historie"/>
    <hyperlink ref="G30" r:id="rId31" display="https://drive.google.com/file/d/1r_1G1waSk0PtF-P2_6oNiVpz2ampeBTi/view"/>
    <hyperlink ref="G31" r:id="rId32" display="https://drive.google.com/file/d/1Te_PC3WZEUSq4ZmTNplaJe5xbWoY9mgr/view"/>
    <hyperlink ref="G32" r:id="rId33" display="https://drive.google.com/file/d/1VmbnqapOycgVnKceYa5Zh89P-oJvRWTJ/view"/>
    <hyperlink ref="G33" r:id="rId34" display="https://drive.google.com/file/d/1vE-JLQFqqeNHyAFYKLaZ3r0ZL8qym7_D/view"/>
    <hyperlink ref="G157" r:id="rId35" display="https://www.nb.no/items/ed138ffafcf47fc84f6bce57bbe61522?page=0&amp;searchText=Sande%20skole%20150%20%C3%A5r"/>
    <hyperlink ref="G191" r:id="rId36" display="https://www.nb.no/items/86aaf9f1832bcb040a3d46af79cc1b11?page=3&amp;searchText=stif%20i%20hundre"/>
    <hyperlink ref="G82" r:id="rId37" display="https://www.nb.no/items/10ad44103e1679fce8c3fdf1df3af0e6?page=0&amp;searchText=Geirastadir%20gjennom%2050%20år"/>
    <hyperlink ref="G203" r:id="rId38" display="https://drive.google.com/file/d/1IH0Me7rKJWPIo3k7zf8DGMpSEF36IVQR/view"/>
    <hyperlink ref="G202" r:id="rId39" display="https://drive.google.com/file/d/1niqaVnMS04ENKrgXYWNoMMx5bx-WMVJA/view"/>
    <hyperlink ref="G204" r:id="rId40" display="https://drive.google.com/file/d/1M8bimjvgqxAf1SIbWfHacccOOQiV0jsK/view"/>
    <hyperlink ref="G205" r:id="rId41" display="https://drive.google.com/file/d/1glZxK5imI40TmCbAeWlz9SFGlg5eIRuZ/view"/>
    <hyperlink ref="G206" r:id="rId42" display="https://drive.google.com/file/d/1ErhAJIYqkUlNTeMQbZqUWZZoJ3tK0CI1/view"/>
    <hyperlink ref="G169" r:id="rId43" display="https://drive.google.com/file/d/1qOzDJiu19r5XfWPWvSLGNsYIRkiwyc6z/view"/>
    <hyperlink ref="G170" r:id="rId44" display="https://drive.google.com/file/d/1vT9gv8ECAukWlY9rufiGJxoQNGVQz0Qg/view"/>
    <hyperlink ref="G171" r:id="rId45" display="https://drive.google.com/file/d/1H5Se6lHDVJEm5m_Mhe57AAuE-AfyxXZz/view"/>
    <hyperlink ref="G16" r:id="rId46" display="https://www.nb.no/items/35f94d8aab7f29b6c9d37a2aaf7443e2?page=0&amp;searchText=andebu%20sparebank"/>
    <hyperlink ref="G241" r:id="rId47" display="https://drive.google.com/file/d/11XpJ-UPNItoKuTGKuUJmOPoqeeoe5wBx/view"/>
    <hyperlink ref="G242" r:id="rId48" display="https://drive.google.com/file/d/1Lm6ABij_Pjp6NikI3eFUNQDWT46WqWIy/view"/>
    <hyperlink ref="G193" r:id="rId49" display="https://www.nb.no/items/17de70b8c30d8ec23c28c0d77671ad41?page=0&amp;searchText=stokke%20bygdebok"/>
    <hyperlink ref="G110" r:id="rId50" display="https://www.nb.no/items/d6b2b3468cd9039e33412f379fd70ecd?page=0&amp;searchText=loggbok%20blant"/>
    <hyperlink ref="G67" r:id="rId51" display="https://www.nb.no/items/d3a5a88bbfd232a1f16f56d8c93b10d7?page=0&amp;searchText=Eventyret%20Anders%20Jahre"/>
    <hyperlink ref="G142" r:id="rId52" display="https://www.nb.no/items/f5af318d917bd9a275b804195e39c8e9?page=0&amp;searchText=Privatbanken%20i%20Sandefjord"/>
    <hyperlink ref="G149" r:id="rId53" display="https://www.nb.no/items/fe6d29d764f19b7f8eaac1b831f3aa11?page=0&amp;searchText=Sandar%20kirke"/>
    <hyperlink ref="G150" r:id="rId54" display="https://www.nb.no/items/8ac56b4b1f5b03122d02631f0739e3d1?page=0&amp;searchText=Sandar%20kirke"/>
    <hyperlink ref="G163" r:id="rId55" display="https://www.nb.no/items/897e93fe19b6e36cbe6b85059d74c696?page=0&amp;searchText=Sandefjord%20kommunale%20handelsgymnasium%20og%20handelsskole"/>
    <hyperlink ref="G85" r:id="rId56" display="https://www.nb.no/items/956bdb3a6148ed50b102fe619eb44501?page=0&amp;searchText=Gokstadskipet%20et%20langdikt%20om%20et%20langskip"/>
    <hyperlink ref="G137" r:id="rId57" display="https://www.nb.no/items/b50c285d6e4dafc71f5f15fb002f4a2e?page=0&amp;searchText=Odd%20Gleditsch"/>
    <hyperlink ref="G166" r:id="rId58" display="https://www.nb.no/items/4eb04052d922d8a881f2f0275f978216?page=0&amp;searchText=Sandefjord%20og%20omegn"/>
    <hyperlink ref="G220" r:id="rId59" display="https://www.nb.no/items/db1d23e519028fef0d4bdd0c2499786f?page=1&amp;searchText=Verket%20og%20kommunen"/>
    <hyperlink ref="G73" r:id="rId60" display="https://www.nb.no/items/33b2536afb56968b343f4baddcbfc72b?page=0&amp;searchText=fra%20landboforening"/>
    <hyperlink ref="G151" r:id="rId61" display="https://www.nb.no/items/a186bf515c316e391156306f3fc96bf6?page=5&amp;searchText=Sandar%20meieri"/>
    <hyperlink ref="G22" r:id="rId62" display="https://www.nb.no/items/10f76d3c3558759cc6783097065de02f?page=1&amp;searchText=banken%20og%20byen"/>
    <hyperlink ref="G196" r:id="rId63" display="https://drive.google.com/file/d/1_laNblkzK24AKkUf82xaZ3qlRE8M1VCA/view"/>
    <hyperlink ref="G197" r:id="rId64" display="https://drive.google.com/file/d/1qFRfeBZcWaPvGQ_Lyasf26sx4DXXsIDe/view"/>
    <hyperlink ref="G198" r:id="rId65" display="https://drive.google.com/file/d/1Ks1r9pm5YX8UbcgywWQ_RNZ4ssI34o33/view"/>
    <hyperlink ref="G199" r:id="rId66" display="https://drive.google.com/file/d/1Gmr2TKvp0m4XEp4_DxAEaiTKH0YkwkJD/view"/>
    <hyperlink ref="G200" r:id="rId67" display="https://drive.google.com/file/d/1G-kdu0S2Q7kifeE17Chra_JSzYEkx8Yb/view"/>
    <hyperlink ref="G201" r:id="rId68" display="https://drive.google.com/file/d/1CMaUfz88kbxTEqGjrEI2V1dWKDY-zRyE/view"/>
  </hyperlinks>
  <printOptions/>
  <pageMargins left="0.7875" right="0.7875" top="1" bottom="1" header="0.5118055555555555" footer="0.5118055555555555"/>
  <pageSetup horizontalDpi="300" verticalDpi="300" orientation="landscape" paperSize="9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</dc:creator>
  <cp:keywords/>
  <dc:description/>
  <cp:lastModifiedBy>Anders</cp:lastModifiedBy>
  <dcterms:created xsi:type="dcterms:W3CDTF">2019-11-20T16:49:15Z</dcterms:created>
  <dcterms:modified xsi:type="dcterms:W3CDTF">2021-05-11T13:10:14Z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