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C:\Users\ander\Dropbox\Sandefjord lokalhistoriske senter\"/>
    </mc:Choice>
  </mc:AlternateContent>
  <xr:revisionPtr revIDLastSave="0" documentId="13_ncr:1_{49D30AF7-2224-4FC4-91D0-05E32AB6B1FA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Forside" sheetId="1" r:id="rId1"/>
    <sheet name="Kildelisten" sheetId="2" r:id="rId2"/>
  </sheets>
  <definedNames>
    <definedName name="__xlnm._FilterDatabase" localSheetId="1">Kildelisten!$A$3:$J$1381</definedName>
    <definedName name="__xlnm._FilterDatabase_1">Kildelisten!$A$3:$J$1381</definedName>
    <definedName name="__xlnm.Print_Area" localSheetId="0">Forside!$A$1:$L$28</definedName>
    <definedName name="__xlnm.Print_Area" localSheetId="1">Kildelisten!$I$329</definedName>
    <definedName name="_xlnm._FilterDatabase" localSheetId="1" hidden="1">Kildelisten!$A$3:$J$1540</definedName>
    <definedName name="tittel" localSheetId="1">Kildelisten!$C$1197</definedName>
    <definedName name="_xlnm.Print_Area" localSheetId="0">Forside!$A$1:$L$28</definedName>
    <definedName name="_xlnm.Print_Area" localSheetId="1">Kildelisten!$I$329</definedName>
  </definedNames>
  <calcPr calcId="125725"/>
</workbook>
</file>

<file path=xl/sharedStrings.xml><?xml version="1.0" encoding="utf-8"?>
<sst xmlns="http://schemas.openxmlformats.org/spreadsheetml/2006/main" count="11691" uniqueCount="4219">
  <si>
    <t>samlet av</t>
  </si>
  <si>
    <t>Sandefjord Lokalhistoriske Senter</t>
  </si>
  <si>
    <t>Avis</t>
  </si>
  <si>
    <t>Biografier</t>
  </si>
  <si>
    <t>Bok</t>
  </si>
  <si>
    <t>Foreninger</t>
  </si>
  <si>
    <t>Film</t>
  </si>
  <si>
    <t>Hvalfangst</t>
  </si>
  <si>
    <t>Hefte</t>
  </si>
  <si>
    <t>Idrett</t>
  </si>
  <si>
    <t>Kombidokument</t>
  </si>
  <si>
    <t>Lokalhistorie</t>
  </si>
  <si>
    <t>Kulturminne</t>
  </si>
  <si>
    <t>Menigheter</t>
  </si>
  <si>
    <t>Lørdagssider</t>
  </si>
  <si>
    <t>Musikk</t>
  </si>
  <si>
    <t>Tomme</t>
  </si>
  <si>
    <t>Næringsliv</t>
  </si>
  <si>
    <t>Offentlig</t>
  </si>
  <si>
    <t>Områder</t>
  </si>
  <si>
    <t>Samferdsel</t>
  </si>
  <si>
    <t>Skipsfart</t>
  </si>
  <si>
    <t>Skoler</t>
  </si>
  <si>
    <t>Form</t>
  </si>
  <si>
    <t>Forfatter</t>
  </si>
  <si>
    <t>Tittel</t>
  </si>
  <si>
    <t>Hovedgruppe</t>
  </si>
  <si>
    <t>Emneord</t>
  </si>
  <si>
    <t>Andebu/ Stokke</t>
  </si>
  <si>
    <t>Utgivelsesår</t>
  </si>
  <si>
    <t>Tilgjengelighet</t>
  </si>
  <si>
    <t>.</t>
  </si>
  <si>
    <t>Løberg, Svein Olav</t>
  </si>
  <si>
    <t>"Astra"-ekspedisjonens ulykke i 1974</t>
  </si>
  <si>
    <t>Astra</t>
  </si>
  <si>
    <t>2019 Uke 24</t>
  </si>
  <si>
    <t>SLS</t>
  </si>
  <si>
    <t>https://drive.google.com/file/d/1LBTJ09bT4R41ClQAjxGmhVeKVPPDEAe9/view</t>
  </si>
  <si>
    <t xml:space="preserve">  </t>
  </si>
  <si>
    <t>100 år i trekantens tegn: Sandefjord KFUK-KFUM 100 år</t>
  </si>
  <si>
    <t>KFUK-KFUM</t>
  </si>
  <si>
    <t>Sandefjord bibliotek</t>
  </si>
  <si>
    <t>https://www.nb.no/items/2a4e8dfc5844a91a3c83d2ec87fe99ee?page=0&amp;searchText=100%20%C3%A5r%20i%20trekantens%20tegn</t>
  </si>
  <si>
    <t>Runsjø, Pål</t>
  </si>
  <si>
    <t>100 år med orkesterliv i Vestfold: Vestfold symfoniorkester Del 1 - 4  (Del 1: Sandefjord orkesterforening)</t>
  </si>
  <si>
    <t>150 grunner til å være glad i Sandefjord. Utg. av Sandefjords blad</t>
  </si>
  <si>
    <t>Politiarkivet/Jonas Lie</t>
  </si>
  <si>
    <t>17. mai 1942 og 1944</t>
  </si>
  <si>
    <t>17. mai</t>
  </si>
  <si>
    <t>2011 Uke 19 1405</t>
  </si>
  <si>
    <t>https://drive.google.com/file/d/1kG3pUPp7wQEls5d-idOlqmDA028vDrNb/view?usp=sharing</t>
  </si>
  <si>
    <t>Hoelseth, Bjørn</t>
  </si>
  <si>
    <t>17. mai 1945</t>
  </si>
  <si>
    <t>2015 Uke 20 1605</t>
  </si>
  <si>
    <t>https://drive.google.com/open?id=10sVQvyFIenp3OsXpy5cIiSd4YSaVjz5f</t>
  </si>
  <si>
    <t>Fevang, Harald</t>
  </si>
  <si>
    <t>17. mai 1950</t>
  </si>
  <si>
    <t>2017 Uke 19 1305</t>
  </si>
  <si>
    <t>https://drive.google.com/open?id=1E61akxq-nF9tRJQNRxOojCG6lB2lfWGM</t>
  </si>
  <si>
    <t>Knap, Johan</t>
  </si>
  <si>
    <t>17. mai i Sandefjord 1958-1964</t>
  </si>
  <si>
    <t>https://www.dropbox.com/s/56kvup5ee6op8pi/17.%20mai%20i%20Sandefjord%201958-64-Johan%20Knap.mpg?dl=0</t>
  </si>
  <si>
    <t xml:space="preserve"> </t>
  </si>
  <si>
    <t>Hasaas, Gyrid</t>
  </si>
  <si>
    <t>17. mai og barnetogets fedre</t>
  </si>
  <si>
    <t>Ole Hansen</t>
  </si>
  <si>
    <t>18-åringen som sluttet å røyke</t>
  </si>
  <si>
    <t>2013 Uke 44 0211</t>
  </si>
  <si>
    <t>https://drive.google.com/open?id=1jwG2Mre3R36dhFF4wwkSq9qzoAXhaukj</t>
  </si>
  <si>
    <t>1887 – 1987. Vesterøy skole</t>
  </si>
  <si>
    <t>Vesterøy skole</t>
  </si>
  <si>
    <t xml:space="preserve"> 1988 5.7 Høst </t>
  </si>
  <si>
    <t>Amlie, Petter/Røsjorde, Terje</t>
  </si>
  <si>
    <t>1ste Sandefjord speidertropp - hundre år i 2012</t>
  </si>
  <si>
    <t>Speidere</t>
  </si>
  <si>
    <t xml:space="preserve"> 2012 9.1 Høst</t>
  </si>
  <si>
    <t>Orerød, Haldor</t>
  </si>
  <si>
    <t>30 års beretning for ungdomslaget "Fremtidens håp" Sandar : 1912-1942</t>
  </si>
  <si>
    <t>Fremtidens håp</t>
  </si>
  <si>
    <t>Thoresen, Finn</t>
  </si>
  <si>
    <t>4. juledag i 1944</t>
  </si>
  <si>
    <t>2010 Uke 50 1812</t>
  </si>
  <si>
    <t>https://drive.google.com/file/d/1dujbWzZWFqQ9w3IfaGXiWjKzz0GW5i2I/view?usp=sharing</t>
  </si>
  <si>
    <t>Jøranlid, Marianne</t>
  </si>
  <si>
    <t>40 trivelige turer i Sandefjord og omegn</t>
  </si>
  <si>
    <t>https://www.nb.no/items/4d966136d6cdefc998b2b730ddae3764?page=0&amp;searchText=J%C3%B8ranlid,%20Marianne</t>
  </si>
  <si>
    <t>Rollstad, Jan Einar</t>
  </si>
  <si>
    <t>50-årenes gode barnelek i Kodal</t>
  </si>
  <si>
    <t>Kodal</t>
  </si>
  <si>
    <t>2013 Uke 18 0405</t>
  </si>
  <si>
    <t>https://drive.google.com/open?id=1EnFubYgZyoNwVlkqA6DAQMVWMmMZjIxr</t>
  </si>
  <si>
    <t>Abrahamsen, Albert/ Hansen, A.</t>
  </si>
  <si>
    <t>50-årsberetning for Avholdslaget "Venskap" 1887-1937</t>
  </si>
  <si>
    <t>Avholdslag</t>
  </si>
  <si>
    <t>19-</t>
  </si>
  <si>
    <t>Søk på internett</t>
  </si>
  <si>
    <t>60 års beretning for Norsk Murerforbund avd. 48 Sandefjord</t>
  </si>
  <si>
    <t>Norsk murerforbund</t>
  </si>
  <si>
    <t>7. mai 1945</t>
  </si>
  <si>
    <t>2011 Uke 18 0705</t>
  </si>
  <si>
    <t>https://drive.google.com/file/d/1cxOsjrq5iExDSzWW9MbkJNWMuya3t-kY/view?usp=sharing</t>
  </si>
  <si>
    <t>Bryn, Lauritz L.</t>
  </si>
  <si>
    <t>75 år i den søte kunst's tjeneste: 1879-1954</t>
  </si>
  <si>
    <t>Bakerier</t>
  </si>
  <si>
    <t>Bogen, Hans I.</t>
  </si>
  <si>
    <t>A.S. Framnæs mek. verksted 1898-1948</t>
  </si>
  <si>
    <t>Sandejord bibliotek</t>
  </si>
  <si>
    <t>https://www.nb.no/items/0420a7ec5750ad2bec9590912ebb99d4?page=0&amp;searchText=Bogen,%20Hans%20S.I.</t>
  </si>
  <si>
    <t>Skjeggerud, Tore</t>
  </si>
  <si>
    <t>A/S Framnæs mek. Værksted. 2 hefter. Elevhefte og lærerveiledning</t>
  </si>
  <si>
    <t>Styrmo, Oddvar</t>
  </si>
  <si>
    <t>A/S Sandefjord Gasværk</t>
  </si>
  <si>
    <t>Sandefjord gasværk</t>
  </si>
  <si>
    <t xml:space="preserve"> 1996  7.4 Høst </t>
  </si>
  <si>
    <t>Strandli, Alf </t>
  </si>
  <si>
    <t>A/S Sandefjord Gasværk. En alvorlig ”nestenulykke”</t>
  </si>
  <si>
    <t xml:space="preserve"> 2002 7.4 Vår </t>
  </si>
  <si>
    <t>Lund, Arne H.</t>
  </si>
  <si>
    <t>Aagaard-gården. Et handels- og bolighus i mer enn 200 år</t>
  </si>
  <si>
    <t>Aagaard-gården</t>
  </si>
  <si>
    <t xml:space="preserve"> 1989    5.5 Vår </t>
  </si>
  <si>
    <t>Grønstad, Egil</t>
  </si>
  <si>
    <t>Administrativt reformarbeid i den kommunale forvaltning, deltakelse og vurderinger. En undersøkelse av organisasjons-utviklingsprosjektet i Sandefjord kommune (hovedoppgave)</t>
  </si>
  <si>
    <t>Ringstad, Jan Erik</t>
  </si>
  <si>
    <t>Admiralen til Sydishavet – et 100 års minne</t>
  </si>
  <si>
    <t>Admiralen</t>
  </si>
  <si>
    <t xml:space="preserve"> 2005    10.1 Høst </t>
  </si>
  <si>
    <t>Lund, Sven Erik</t>
  </si>
  <si>
    <t>Adolf Sogn en kremmer</t>
  </si>
  <si>
    <t>Adolf Sogn</t>
  </si>
  <si>
    <t>2014 Uke 09 0103</t>
  </si>
  <si>
    <t>https://drive.google.com/open?id=150Z-L7u3j95lprcujKjIGCEET-fGPGc5</t>
  </si>
  <si>
    <t>Iversen, Ragnar</t>
  </si>
  <si>
    <t>Adopsjonsskip</t>
  </si>
  <si>
    <t>2015 Uke 16 1804</t>
  </si>
  <si>
    <t>https://drive.google.com/open?id=1YrWcq50ggSKLxNnVXpE8X5qq8fR10jdz</t>
  </si>
  <si>
    <t>Thorson, Odd</t>
  </si>
  <si>
    <t>Aksjeselskapet Kosmos gjennom 25 år: en epoke i Antarktis</t>
  </si>
  <si>
    <t>Kosmos</t>
  </si>
  <si>
    <t>https://www.nb.no/items/516189f73d158309778d94dd07ee248c?page=0&amp;searchText=Aksjeselskapet%20Kosmos%20gjennom%2025%20%C3%A5</t>
  </si>
  <si>
    <t>Aktieselskapet "Ørnen": 10/1 1903 - 10/1 1953: 50 års hvalfangst</t>
  </si>
  <si>
    <t>Aktieselskapet "Ørnen": fem og tyve års fangst i Sydshavet</t>
  </si>
  <si>
    <t>Alle samlet på frimerker i 50-årene</t>
  </si>
  <si>
    <t>Frimerker</t>
  </si>
  <si>
    <t>2012 Uke 45 1011</t>
  </si>
  <si>
    <t>https://drive.google.com/open?id=1Vj-7ALwikvVF4H6MM0JEGCnKjfyviujq</t>
  </si>
  <si>
    <t>Alltid mange skuelystne</t>
  </si>
  <si>
    <t>2013 Uke 10 0903</t>
  </si>
  <si>
    <t>https://drive.google.com/open?id=1cQvzIuwB9LfBlfcjetPP0jUVihUuJqp-</t>
  </si>
  <si>
    <t>Børresen, Dag L</t>
  </si>
  <si>
    <t>Alt om bord er fett og olje</t>
  </si>
  <si>
    <t>2013 Uke 47 2311</t>
  </si>
  <si>
    <t>https://drive.google.com/open?id=15TBPN08c0lnSkro3QWIPXNspxqnsNf3H</t>
  </si>
  <si>
    <t>Dahl, Sadie Anita </t>
  </si>
  <si>
    <t>Altertavlen i Sandefjord kirke</t>
  </si>
  <si>
    <t>Kirker</t>
  </si>
  <si>
    <t>Sandefjord kirke</t>
  </si>
  <si>
    <t xml:space="preserve"> 2001 5.6 Vår </t>
  </si>
  <si>
    <t>Altertavlen i Sandefjord kirke (De enkelte motiver)</t>
  </si>
  <si>
    <t xml:space="preserve"> 2001 5.6 Høst </t>
  </si>
  <si>
    <t>Amerikabrevet fra 1906</t>
  </si>
  <si>
    <t>2017 Uke 03 2101</t>
  </si>
  <si>
    <t>https://drive.google.com/open?id=10gZq56S3q6NDs7ZtP2jACps_EZHOaLc0</t>
  </si>
  <si>
    <t>Hoff, Bjarne</t>
  </si>
  <si>
    <t>Andebu brannkasse: spredte trekk gjennom 100 års virksomhet 1870-1970</t>
  </si>
  <si>
    <t>Forsikring</t>
  </si>
  <si>
    <t>Andebu</t>
  </si>
  <si>
    <t>Nasjonalbiblioteket</t>
  </si>
  <si>
    <t>https://www.nb.no/items/7cd372cb4165dc6de12f9bb2694d593c?page=0&amp;searchText=andebu%20brannkasse</t>
  </si>
  <si>
    <t>Gallis, Arne</t>
  </si>
  <si>
    <t>Andebu bygdebok, b.1: kulturbind (finnes også digitalt her: https://andebu.info/tema/bygdebok/)</t>
  </si>
  <si>
    <t>https://www.nb.no/items/2b62b8849f472686293e0b4cc622bca6?page=0&amp;searchText=andebu%20bygdebok</t>
  </si>
  <si>
    <t>Andebu bygdebok, b.2: gårds- og slektshistorie: Andebu hovedsogn  (finnes også digitalt her: https://andebu.info/tema/bygdebok/)</t>
  </si>
  <si>
    <t>https://www.nb.no/items/05676dcf9b0a107c1a2a8224b7eb3328?page=0&amp;searchText=andebu%20bygdebok</t>
  </si>
  <si>
    <t>Andebu bygdebok, b.3: gårds-og slektshistorie: Høyjord og Kodal  (finnes også digitalt her: https://andebu.info/tema/bygdebok/)</t>
  </si>
  <si>
    <t>Berg, Ragnar</t>
  </si>
  <si>
    <t>Andebu elverk 1920-1970</t>
  </si>
  <si>
    <t>Elektrisitetsverk</t>
  </si>
  <si>
    <t>Andebu bibliotek</t>
  </si>
  <si>
    <t>Andebu elverk 1920-1995</t>
  </si>
  <si>
    <t>https://www.nb.no/items/ed2e24732c475c17741055f1865acb62?page=0&amp;searchText=andebu%20elverk</t>
  </si>
  <si>
    <t>Andebu fortidslag</t>
  </si>
  <si>
    <t>Andebu fortidslag 100 år</t>
  </si>
  <si>
    <t>https://drive.google.com/file/d/1zW_zWdV3aCsQ2ZWSSe5-23Egt7XPc9ws/view</t>
  </si>
  <si>
    <t>Andebu fortidslag 90 år 1901-1991</t>
  </si>
  <si>
    <t>https://drive.google.com/file/d/1QUYNwp2_kJqkVFL3fhgScTtS3e8elXlu/view</t>
  </si>
  <si>
    <t>Rismyhr, Øystein</t>
  </si>
  <si>
    <t>Andebu Herredshus var mitt hjem under krigen</t>
  </si>
  <si>
    <t>Andebu herredshus</t>
  </si>
  <si>
    <t>2017 Uke 37 1609</t>
  </si>
  <si>
    <t>https://drive.google.com/open?id=1fovmORx6wfmANdN6pLMBD94_4qZ2j-l4</t>
  </si>
  <si>
    <t>Andebu kommunes historie 1837-1991</t>
  </si>
  <si>
    <t>https://www.nb.no/items/243e3ab1c270cac8431e5fee05c82a2c?page=0&amp;searchText=andebu%20kommunes%20historie</t>
  </si>
  <si>
    <t>Andebu mekanikk</t>
  </si>
  <si>
    <t>https://www.bygdebok5.andebu.info/index.php/Andebu_Mekanikk</t>
  </si>
  <si>
    <t>Andebu og møkkadyngene</t>
  </si>
  <si>
    <t>2016 Uke 34 2708</t>
  </si>
  <si>
    <t>https://drive.google.com/open?id=1pVkdAAhc5Ov6hz3OEn60Quv4AB04L4Si</t>
  </si>
  <si>
    <t>Andebu sparebank 1863-1963</t>
  </si>
  <si>
    <t>Banker</t>
  </si>
  <si>
    <t>https://www.nb.no/items/35f94d8aab7f29b6c9d37a2aaf7443e2?page=0&amp;searchText=andebu%20sparebank</t>
  </si>
  <si>
    <t>Andebu sparebank</t>
  </si>
  <si>
    <t>Andebu sparebank 1863-1988: bygdas bank i 125 år</t>
  </si>
  <si>
    <t>Berg, Lorens</t>
  </si>
  <si>
    <t>Andebu: en Vestfoldbygds historie i 1600-aarene</t>
  </si>
  <si>
    <t>https://www.nb.no/items/a4fe0c1af5b25a0d9e3c9a06f4500750?page=0&amp;searchText=viser%20og%20vers%20fra%20andebu</t>
  </si>
  <si>
    <t>Andebu: Vår beste dag filmene (DVD)</t>
  </si>
  <si>
    <t>Andebus eldste</t>
  </si>
  <si>
    <t>Astrid Skorge</t>
  </si>
  <si>
    <t>2016 Uke 11 1903</t>
  </si>
  <si>
    <t>https://drive.google.com/open?id=10Dso2WWx6kqgv46yEx1gDQNCLgy2tahP</t>
  </si>
  <si>
    <t>Gallis, Gunnar</t>
  </si>
  <si>
    <t>Andebusokninger, høyjordinger og kodølinger</t>
  </si>
  <si>
    <t>2019 Uke 01</t>
  </si>
  <si>
    <t>https://drive.google.com/file/d/1pu7jA1davHK79jWo5f3EzALi0fz9kcHo/view</t>
  </si>
  <si>
    <t>Andebu kommune</t>
  </si>
  <si>
    <t>AndebuStikka: informasjonsorgan for Andebu kommune (diverse nr.)</t>
  </si>
  <si>
    <t>Bettum, Fritjof</t>
  </si>
  <si>
    <t>Anders Jahre som donator</t>
  </si>
  <si>
    <t>Anders Jahre</t>
  </si>
  <si>
    <t>Tjomsland, Audun</t>
  </si>
  <si>
    <t>Anders Jahre: hans liv og virksomhet</t>
  </si>
  <si>
    <t>Boye, Tore</t>
  </si>
  <si>
    <t>Anders Jahres pengebinge</t>
  </si>
  <si>
    <t>https://bokelskere.no/bok/anders-jahres-pengebinge/31342/</t>
  </si>
  <si>
    <t>Whyte, Eddie</t>
  </si>
  <si>
    <t>Anders Kaupang og arbeiderbevegelsen i Sandefjord</t>
  </si>
  <si>
    <t>Arbeiderbevegelsen</t>
  </si>
  <si>
    <t xml:space="preserve"> 2013 10.2 Høst</t>
  </si>
  <si>
    <t>Anders Skjeggerud startet speidertropp</t>
  </si>
  <si>
    <t>2018 Uke 11 1703</t>
  </si>
  <si>
    <t>https://drive.google.com/open?id=16WdGLjMZgw6l0F9T268yRUZXIWdwQ1be</t>
  </si>
  <si>
    <t>Stuksrud, Brit Conni</t>
  </si>
  <si>
    <t>Arbeidet for kvinnestemmeretten i Sandefjord</t>
  </si>
  <si>
    <t>Likestilling</t>
  </si>
  <si>
    <t xml:space="preserve"> 2013 10.4 Vår </t>
  </si>
  <si>
    <t>Arbeidslivet før i tida</t>
  </si>
  <si>
    <t>2016 Uke 07 2002</t>
  </si>
  <si>
    <t>https://drive.google.com/open?id=1cUujFGNdAhRbdLxtDdToXsCGW1Ojarkt</t>
  </si>
  <si>
    <t>Ingebretsen, Svein</t>
  </si>
  <si>
    <t>Arnstein Arneberg - Arkitekten som preget Sandefjord</t>
  </si>
  <si>
    <t>Arkitektur</t>
  </si>
  <si>
    <t xml:space="preserve"> 2015 10.5 Høst </t>
  </si>
  <si>
    <t>Møller, Vilhelm</t>
  </si>
  <si>
    <t>Arven fra seilskutetiden</t>
  </si>
  <si>
    <t xml:space="preserve"> 1983 10.1 Høst</t>
  </si>
  <si>
    <t>Vestfold fylkeskommune</t>
  </si>
  <si>
    <t>Arven om Villa Midtås i Sandefjord</t>
  </si>
  <si>
    <t>2014?</t>
  </si>
  <si>
    <t>Youtube</t>
  </si>
  <si>
    <t>https://www.youtube.com/watch?v=7ZACFG5BEi8</t>
  </si>
  <si>
    <t>Klaveness, Thor</t>
  </si>
  <si>
    <t>Atlantic - streiftog gjennom 100 år</t>
  </si>
  <si>
    <t>Hotel Atlantic</t>
  </si>
  <si>
    <t>Av samme rot. B. 1. Slektene Vesledal, Kamfjord, Vennerød, Lie og Berg. Nils Hansen Lilledal og Mari Kristoffersdatter 1777-1878. Forferdre og etterslekt</t>
  </si>
  <si>
    <t>Nils Hansen Lilledal</t>
  </si>
  <si>
    <t>Av samme rot. B. 2. Slektene Norendal, Flåtten, Sem, Moland, S ukke, Kjærås, Nes, Kleppan og Ås/Jerpekjønn. Kristoffer Hansen Norendal 1780-1840 og Tonette Thorsdatter 1786-1842. Forferdre og etterslekt</t>
  </si>
  <si>
    <t>Kristoffer Hansen Norendal</t>
  </si>
  <si>
    <t>Danielsen, Sveinung</t>
  </si>
  <si>
    <t>Bakstehuset og smia på Breidablikk ungdomsskole</t>
  </si>
  <si>
    <t>Breidablikk ungdomsskole</t>
  </si>
  <si>
    <t xml:space="preserve"> 2010   5.2 Høst</t>
  </si>
  <si>
    <t>Berg, Jørgen Seeman</t>
  </si>
  <si>
    <t>Bandar Abbas Express</t>
  </si>
  <si>
    <t>Johan Evensen</t>
  </si>
  <si>
    <t>https://www.nb.no/items/bede7283d147588919c220c613f42f99?page=0&amp;searchText=Bandar%20Abbas%20Express</t>
  </si>
  <si>
    <t>Livland, Haakon Graffer</t>
  </si>
  <si>
    <t>Banken hime: bygda og banken gjenom 150 år</t>
  </si>
  <si>
    <t>Groth, Erling</t>
  </si>
  <si>
    <t>Banken og byen : Sandefjords Sparebank 1857-1957</t>
  </si>
  <si>
    <t>https://www.nb.no/items/10f76d3c3558759cc6783097065de02f?page=1&amp;searchText=banken%20og%20byen</t>
  </si>
  <si>
    <t>Olsen, Per Arne</t>
  </si>
  <si>
    <t>Barn av Svartegata og litt til</t>
  </si>
  <si>
    <t>2011 Uke 08 2602</t>
  </si>
  <si>
    <t>https://drive.google.com/file/d/1-8H0bFeFwGZFHOgCJp5i7nmnUAWDo_w5/view?usp=sharing</t>
  </si>
  <si>
    <t>Barna på Buer i 1952</t>
  </si>
  <si>
    <t>Buer</t>
  </si>
  <si>
    <t>2013 Uke 19 1105</t>
  </si>
  <si>
    <t>https://drive.google.com/open?id=1moPeBYMUiDjuda0vxQdFBICnDLAYmf2U</t>
  </si>
  <si>
    <t>fevang, Harald</t>
  </si>
  <si>
    <t>Barndommens naboskap 1949</t>
  </si>
  <si>
    <t>2017 Uke 38 2309</t>
  </si>
  <si>
    <t>https://drive.google.com/open?id=1BqatJasKQ62DOGYHvxlb4Nc0zxycJVKJ</t>
  </si>
  <si>
    <t>Gravdal, Willy</t>
  </si>
  <si>
    <t>Barndomsminner: Livet på Gravdal</t>
  </si>
  <si>
    <t>Gravdal</t>
  </si>
  <si>
    <t>https://www.bygdebok5.andebu.info/index.php/Barndomsminner_fra_livet_på_Gravdal</t>
  </si>
  <si>
    <t>Barneminner fra april 1945</t>
  </si>
  <si>
    <t>2010 Uke 15 1704</t>
  </si>
  <si>
    <t>https://drive.google.com/file/d/1b-5bD2brsrsDNiX7nsotQU-UxYoibnnV/view?usp=sharing</t>
  </si>
  <si>
    <t>Barselkvinnen Mina Bakke fra Andebu</t>
  </si>
  <si>
    <t>Mina Bakke</t>
  </si>
  <si>
    <t>2019 Uke 38</t>
  </si>
  <si>
    <t>https://drive.google.com/file/d/1jYsAH7c0DTyUnjgzxo3ueTdBlXWcqkoc/view?usp=sharing</t>
  </si>
  <si>
    <t>Lien, Bjørgulv </t>
  </si>
  <si>
    <t>Bautaen på Hystad</t>
  </si>
  <si>
    <t>Hystad</t>
  </si>
  <si>
    <t xml:space="preserve"> 1987 1.2 Vår </t>
  </si>
  <si>
    <t>Tollnes, Roar L. </t>
  </si>
  <si>
    <t>Bautaen på Kamfjordvarden</t>
  </si>
  <si>
    <t>Kamfjordvarden</t>
  </si>
  <si>
    <t xml:space="preserve"> 1982   1.2 Høst </t>
  </si>
  <si>
    <t>Christensen, Nils Steen</t>
  </si>
  <si>
    <t>Bberg, lor</t>
  </si>
  <si>
    <t>Stokke</t>
  </si>
  <si>
    <t>Stokke bibliotek</t>
  </si>
  <si>
    <t>https://www.nb.no/items/7b61d13608d4f0a66f09467c2f09ea8e?page=0&amp;searchText=stokke%20bygdebok</t>
  </si>
  <si>
    <t>Bedehus på landet i 100 år</t>
  </si>
  <si>
    <t>Bedehus</t>
  </si>
  <si>
    <t>2012 Uke 06 1102</t>
  </si>
  <si>
    <t>https://drive.google.com/open?id=1WUKnaDaNY__Oz77HKxvlGHWbZhDUgMDg</t>
  </si>
  <si>
    <t>Bedehuset i Sandefjord 1878-1978: 100 års beretning</t>
  </si>
  <si>
    <t>Ramberg, Per</t>
  </si>
  <si>
    <t>Bedehuset i Sandefjord. Samlingssted for vår tids haugianere</t>
  </si>
  <si>
    <t xml:space="preserve"> 1988   5.7 Vår </t>
  </si>
  <si>
    <t>Bedrifter vi gjerne kan minnes, del 1</t>
  </si>
  <si>
    <t>2019 Uke 05</t>
  </si>
  <si>
    <t>https://drive.google.com/file/d/1U-ccg8PosziAhfSiSEyH6croZlX1_I-u/view</t>
  </si>
  <si>
    <t>Begivenheter i Sandefjord</t>
  </si>
  <si>
    <t>2012 Uke 39 2909</t>
  </si>
  <si>
    <t>https://drive.google.com/open?id=1k7aATIQ4z_MTR60yIovm0SIMVn-CsXxs</t>
  </si>
  <si>
    <t>Møyland, Solveig</t>
  </si>
  <si>
    <t>Begynte i butikkjobb som 15-åring</t>
  </si>
  <si>
    <t>2012 Uke 41 1310</t>
  </si>
  <si>
    <t>https://drive.google.com/open?id=10FY_2948Te5tjwPsPQing6JF8sWOER1f</t>
  </si>
  <si>
    <t>Bekkekverner og vindmøller i det gamle Sandar</t>
  </si>
  <si>
    <t>Møller</t>
  </si>
  <si>
    <t xml:space="preserve"> 1981 7.2 Vår</t>
  </si>
  <si>
    <t>Beretning om Sandefjords fokeskole (biblioteket har: 1916-1920, 1921-1925,1950/51-1954/55)</t>
  </si>
  <si>
    <t>Sandefjord folkeskole</t>
  </si>
  <si>
    <t>1921-1955</t>
  </si>
  <si>
    <t>Sørensen, Chr. L.</t>
  </si>
  <si>
    <t>Beretning om Sandefjords Sparebank i 50 aar: 1858-1907</t>
  </si>
  <si>
    <t>https://www.nb.no/items/7afcd46e8781f8dd9832ac3b011bb362?page=0&amp;searchText=Beretning%20om%20sandefjords%20sparebank</t>
  </si>
  <si>
    <t>Bernt Iversen  søn A/S</t>
  </si>
  <si>
    <t>Bernt Iversen</t>
  </si>
  <si>
    <t>Bestefars sjøfartsbok</t>
  </si>
  <si>
    <t>2016 Uke 03 2301</t>
  </si>
  <si>
    <t>https://drive.google.com/open?id=1MJygMsixuqOWc3O5BgBQLvOJ-Mb3YbAD</t>
  </si>
  <si>
    <t>Bestemor tra og løyte</t>
  </si>
  <si>
    <t>2012 Uke 51 2212</t>
  </si>
  <si>
    <t>https://drive.google.com/open?id=1yhglAxPWwtQF4dPHAVxQlOoSZ_YFr8_5</t>
  </si>
  <si>
    <t>Sandefjord kommune</t>
  </si>
  <si>
    <t>Bevaringsforslag Skippergate 6</t>
  </si>
  <si>
    <t>Skippergata</t>
  </si>
  <si>
    <t>Bevaringsplakat - registrering av bygninger</t>
  </si>
  <si>
    <t>Bevaringsplakat Sandefjord sentrum</t>
  </si>
  <si>
    <t>Bevaringsverdige hvalbåter: hvalbåtutredningen. Del 1 og del 2</t>
  </si>
  <si>
    <t>198?</t>
  </si>
  <si>
    <t>Bildegåter</t>
  </si>
  <si>
    <t>2016 Uke 36 1009</t>
  </si>
  <si>
    <t>https://drive.google.com/open?id=18xoQmT5X2ZUHyxkqbKDhL3jBBzV3RMzu</t>
  </si>
  <si>
    <t>Bildenes historier</t>
  </si>
  <si>
    <t>2011 Uke 43 2910</t>
  </si>
  <si>
    <t>https://drive.google.com/file/d/1QnVBzIA3plypj3PMlacitwrbM_-6wUHt/view?usp=sharing</t>
  </si>
  <si>
    <t>Bilder fra arbeidslivet</t>
  </si>
  <si>
    <t>2014 Uke 03 1801</t>
  </si>
  <si>
    <t>https://drive.google.com/open?id=1vTSmMcYszRSEjyrxFWJCEqURFy_D6u9h</t>
  </si>
  <si>
    <t>Bilder fra havna</t>
  </si>
  <si>
    <t>2016 Uke 02 1601</t>
  </si>
  <si>
    <t>https://drive.google.com/open?id=1SBRVRaPRF_B0mHc9VEha0hm1yjaqMeLG</t>
  </si>
  <si>
    <t>Bilder fra Hildes album</t>
  </si>
  <si>
    <t>2016 Uke 24 1806</t>
  </si>
  <si>
    <t>https://drive.google.com/open?id=1aUfbfO2tLw0Evu05VwX2RngJhI-qgqIv</t>
  </si>
  <si>
    <t>Bilder fra leserne</t>
  </si>
  <si>
    <t>2012 Uke 12 2403</t>
  </si>
  <si>
    <t>https://drive.google.com/open?id=1BqlsWxn85yUtPqthQZRFmmU-mkzFrCQp</t>
  </si>
  <si>
    <t>Pettersen, Laila Augusta Müller Johansson</t>
  </si>
  <si>
    <t>Jørgen Jahre</t>
  </si>
  <si>
    <t>https://www.nb.no/items/cfbc8d1c4578277283c4efe8bb3728ac?page=0&amp;searchText=Bilder%20fra%20livets%20bok</t>
  </si>
  <si>
    <t>Bilder fra Sandefjord. Utg. av Turistkontoret i Sandefjord</t>
  </si>
  <si>
    <t>Bilene i Sandefjord den gang</t>
  </si>
  <si>
    <t>2012 Uke 10 1003</t>
  </si>
  <si>
    <t>https://drive.google.com/open?id=1vCXj5SvD8q1KXxWHEk1knIMOtJkXIJAK</t>
  </si>
  <si>
    <t>Bilservice AS på Hystadveien</t>
  </si>
  <si>
    <t>Bilservice AS</t>
  </si>
  <si>
    <t>2013 Uke 49 0712</t>
  </si>
  <si>
    <t>https://drive.google.com/open?id=1RgO6HIW0cPp0pJcQMIp5spCPSWblND4L</t>
  </si>
  <si>
    <t>Biologisk mangfold i Sandefjord</t>
  </si>
  <si>
    <t>Biologi</t>
  </si>
  <si>
    <t>Bjørnum mølle; Bjørnum i Sandefjord: en registrering</t>
  </si>
  <si>
    <t>Olsen, Ole Fredrik</t>
  </si>
  <si>
    <t>Blant rumpetroll og igler i Brydedammen</t>
  </si>
  <si>
    <t>Brydedammen</t>
  </si>
  <si>
    <t>2010 Uke 44 0611</t>
  </si>
  <si>
    <t>https://drive.google.com/file/d/1Vz9YxlZb5Ol5E-Q8Io0nIeUHlJAxi075/view?usp=sharing</t>
  </si>
  <si>
    <t>Bli kjent med kirken i ditt nærmiljø: Informasjonshefte fra Bugården menighet</t>
  </si>
  <si>
    <t>Bugården kirke</t>
  </si>
  <si>
    <t>Blood, sweet and tears: laboratoriedrift i 25 år</t>
  </si>
  <si>
    <t>Sandefjord klinisk-kjemisk laboratorium</t>
  </si>
  <si>
    <t>Blue Fox</t>
  </si>
  <si>
    <t>2016 Uke 38 2409</t>
  </si>
  <si>
    <t>https://drive.google.com/open?id=13l64Z6NSFLqKFbr4pZp6aTVKsuBaeP7Y</t>
  </si>
  <si>
    <t>Broms, Jan</t>
  </si>
  <si>
    <t>Boligbygging i Sandefjord: Sandefjord boligbyggelag 1947-1997</t>
  </si>
  <si>
    <t>Sandefjord boligbyggelag</t>
  </si>
  <si>
    <t>https://www.nb.no/items/4b52275453288822a722c8d2f1f81e81?page=0&amp;searchText=Boligbygging%20i%20Sandefjord</t>
  </si>
  <si>
    <t>Bomberestene på Hegnaåsen</t>
  </si>
  <si>
    <t>Hegnaåsen</t>
  </si>
  <si>
    <t>2011 Uke 10 1203</t>
  </si>
  <si>
    <t>https://drive.google.com/file/d/1sfz4EC-o59dW9isv40fgmZkxaOrZaqyi/view?usp=sharing</t>
  </si>
  <si>
    <t>Bombesplinten på Hegnaåsen</t>
  </si>
  <si>
    <t xml:space="preserve"> 1990 1.2 Vår</t>
  </si>
  <si>
    <t>Oftedal, Jorunn</t>
  </si>
  <si>
    <t>Bondekoners arbeid: En undersøkelse fra Stokke, Time og Jølster (hovedoppgave)</t>
  </si>
  <si>
    <t>Landbruk</t>
  </si>
  <si>
    <t>Sperre, Knut</t>
  </si>
  <si>
    <t>Borgegården - Storgata 21</t>
  </si>
  <si>
    <t>Borgegården</t>
  </si>
  <si>
    <t xml:space="preserve"> 2016  5.2 Høst </t>
  </si>
  <si>
    <t>Breili skole 1902 – 1965</t>
  </si>
  <si>
    <t>Breili skole</t>
  </si>
  <si>
    <t xml:space="preserve"> 2000 5.7 Høst</t>
  </si>
  <si>
    <t>Breivann og Viddaseter i gamle dager</t>
  </si>
  <si>
    <t>Vindfjell</t>
  </si>
  <si>
    <t>2018 Uke 19 1205</t>
  </si>
  <si>
    <t>https://drive.google.com/open?id=1lM8hy0vkwXwCjU7UsEg4uGLzLol7bfvR</t>
  </si>
  <si>
    <t>Stub, Harald</t>
  </si>
  <si>
    <t>Brenn mine drømmer ved Daylight Point</t>
  </si>
  <si>
    <t>Gaalaas-Hansen, P.O.</t>
  </si>
  <si>
    <t>Brennende hjerter: glimt fra Metodistkirkens arbeid i Sandefjord gjennom 100 år</t>
  </si>
  <si>
    <t xml:space="preserve"> Metodistkirken</t>
  </si>
  <si>
    <t>Bru til Natholmen</t>
  </si>
  <si>
    <t>Natholmen</t>
  </si>
  <si>
    <t xml:space="preserve"> 2008 3.2 Høst </t>
  </si>
  <si>
    <t>https://www.sandefjord.folkebibl.no/sandefjord/tema/kulturminner/host200832b.pdf</t>
  </si>
  <si>
    <t>Brukthandleren i Sandefjord: Fortellinger fra Vestfold</t>
  </si>
  <si>
    <t>Bryggeminner i Sandefjord</t>
  </si>
  <si>
    <t>2013 Uke 03 1901</t>
  </si>
  <si>
    <t>https://drive.google.com/open?id=1KKHbz2rmE9g_t-l1pcmVQbnVy0YabBs7</t>
  </si>
  <si>
    <t>Holst-Hansen, Jørund/Larsen, Birger Dyve</t>
  </si>
  <si>
    <t>Bryggepraten: Observasjonær, funderingær, kommentarær, avsporingær, frie assosiasjonær</t>
  </si>
  <si>
    <t>Dialekter</t>
  </si>
  <si>
    <t>Langørgen, Aase-Turid</t>
  </si>
  <si>
    <t>Brødr. Berggren. Norges eldste privateide fiskeforretning</t>
  </si>
  <si>
    <t>Brødrene Berggren</t>
  </si>
  <si>
    <t xml:space="preserve"> 2000   5.5 Vår </t>
  </si>
  <si>
    <t>Karlsen, Edward</t>
  </si>
  <si>
    <t>Brødrene Berggren: kortreist mat fra Sandefjord</t>
  </si>
  <si>
    <t>2018?</t>
  </si>
  <si>
    <t>https://www.youtube.com/watch?v=sxqBZFUk6yw</t>
  </si>
  <si>
    <t>Budskap for det neste årtusen: fra skoler, foreninger og lag i Sandefjord</t>
  </si>
  <si>
    <t>Preede, Tor </t>
  </si>
  <si>
    <t>Bugårdsparken</t>
  </si>
  <si>
    <t xml:space="preserve"> 1986 4.5 Høst </t>
  </si>
  <si>
    <t>Bunkers på Virik</t>
  </si>
  <si>
    <t>Virik</t>
  </si>
  <si>
    <t>2015 Uke 19 0905</t>
  </si>
  <si>
    <t>https://drive.google.com/open?id=18qLdlTZiI8R6Acle_Tl3FDYSHLIheook</t>
  </si>
  <si>
    <t>Johannessen, Finn Egil</t>
  </si>
  <si>
    <t>Busser i byn</t>
  </si>
  <si>
    <t>Rutebiler</t>
  </si>
  <si>
    <t>2015 Uke 04 2401</t>
  </si>
  <si>
    <t>https://drive.google.com/open?id=1uVAuG_pdvjvEga3XIh2APM9v6DUx4_Dn</t>
  </si>
  <si>
    <t>Butikker i 1957</t>
  </si>
  <si>
    <t>Butikker</t>
  </si>
  <si>
    <t>2011 Uke 42 2210</t>
  </si>
  <si>
    <t>https://drive.google.com/file/d/1QtZaJv1A8HBo7zC5fj15cSwqqqgmHynJ/view?usp=sharing</t>
  </si>
  <si>
    <t>Butikker i nær og gjenkjennelig fortid</t>
  </si>
  <si>
    <t>2013 Uke 40 0510</t>
  </si>
  <si>
    <t>https://drive.google.com/open?id=1oa3PiYCKj6mDG026_J-8LHcxGATxZRYY</t>
  </si>
  <si>
    <t>Bjørvik, Oddvar</t>
  </si>
  <si>
    <t>Byen under bierget 1865 – 1900 (hovedoppgave)</t>
  </si>
  <si>
    <t>Bjerggata</t>
  </si>
  <si>
    <t>Byens første sykehus</t>
  </si>
  <si>
    <t>Sykehus</t>
  </si>
  <si>
    <t xml:space="preserve"> 1998   5.9 Høst </t>
  </si>
  <si>
    <t>Bjønni, Ragnvald </t>
  </si>
  <si>
    <t>Bygdeborgen Røver´n ved Goksjø</t>
  </si>
  <si>
    <t>Bygdeborger</t>
  </si>
  <si>
    <t xml:space="preserve"> 1985 6.1 Høst </t>
  </si>
  <si>
    <t>Bygdeliv i gamle dager, b.1: Kodal og Sandar i krig og fred (Eboka er stor, kan ta litt tid å laste ned)</t>
  </si>
  <si>
    <t>https://drive.google.com/file/d/1r_1G1waSk0PtF-P2_6oNiVpz2ampeBTi/view</t>
  </si>
  <si>
    <t>Bygdeliv i gamle dager, b.2: fra bygda til byen (Eboka er stor, kan ta litt tid å laste ned)</t>
  </si>
  <si>
    <t>https://drive.google.com/file/d/1Te_PC3WZEUSq4ZmTNplaJe5xbWoY9mgr/view</t>
  </si>
  <si>
    <t>Bygdeliv i gamle dager, b.3: dagliglivet i storkommunen i Sandefjord: etterkrigstid og rettsoppgjør</t>
  </si>
  <si>
    <t>https://drive.google.com/file/d/1VmbnqapOycgVnKceYa5Zh89P-oJvRWTJ/view</t>
  </si>
  <si>
    <t>Bygdeliv i gamle dager, b.4: storkommunen Sandefjord (Eboka er stor, kan ta litt tid å laste ned)</t>
  </si>
  <si>
    <t>https://drive.google.com/file/d/1vE-JLQFqqeNHyAFYKLaZ3r0ZL8qym7_D/view</t>
  </si>
  <si>
    <t>Valstad, Anna-Irene</t>
  </si>
  <si>
    <t>Bygging av Veste Andebus bedehus</t>
  </si>
  <si>
    <t>Vestre Andebus bedehus</t>
  </si>
  <si>
    <t>20?</t>
  </si>
  <si>
    <t>https://www.bygdebok5.andebu.info/index.php/Bygging_av_Vestre_Andebu_Bedehus</t>
  </si>
  <si>
    <t>Bygninger som er revet</t>
  </si>
  <si>
    <t>2015 Uke 08 2102</t>
  </si>
  <si>
    <t>https://drive.google.com/open?id=11MpGRo7Au0STTx7MD2njWOKttsA_BAuM</t>
  </si>
  <si>
    <t>Bygninger som forsvant</t>
  </si>
  <si>
    <t>2015 Uke 22 3005</t>
  </si>
  <si>
    <t>https://drive.google.com/open?id=1FBqCmfrWu9f9fLnIRr8WgLPmEQ0Wjp5n</t>
  </si>
  <si>
    <t>Bygningsvedtekter for Sandeherred 1930</t>
  </si>
  <si>
    <t>Kommunearkivet</t>
  </si>
  <si>
    <t>https://drive.google.com/file/d/1Y90Adj5LmYaHhVZRrsIp6m9yotHU5MwO/view?usp=sharing</t>
  </si>
  <si>
    <t>Byjubileet 1995: Sandefjord 150 år: undervisningsopplegg for barnehagen og grunnskolen</t>
  </si>
  <si>
    <t>Byparken</t>
  </si>
  <si>
    <t xml:space="preserve"> 1997  4.5 Høst </t>
  </si>
  <si>
    <t>Byskolen 100 år</t>
  </si>
  <si>
    <t>Byskolen</t>
  </si>
  <si>
    <t xml:space="preserve"> 1987  5.7 Høst </t>
  </si>
  <si>
    <t>Byskolen 125 år: Jubileumskatalog 2012-2013</t>
  </si>
  <si>
    <t>Fevang, Arne</t>
  </si>
  <si>
    <t>Byskolen 1950</t>
  </si>
  <si>
    <t>2011 Uke 25 2506</t>
  </si>
  <si>
    <t>https://drive.google.com/file/d/1Wh7pqBy0hA2tqqQG7CY4xqQszlE_-q4G/view?usp=sharing</t>
  </si>
  <si>
    <t>Falch, Marie</t>
  </si>
  <si>
    <t>Byskolens kokebok: 125 år</t>
  </si>
  <si>
    <t>Byutvikling i Sandefjord:sammendrag av situasjonsbeskrivelser</t>
  </si>
  <si>
    <t>Byvandring i Sandefjord</t>
  </si>
  <si>
    <t>Bøyebåtens betydning</t>
  </si>
  <si>
    <t>2011 Uke 22 0406</t>
  </si>
  <si>
    <t>https://drive.google.com/file/d/1p6Yy6bYDj8eec7L57XTUEplieA1Wi61K/view?usp=sharing</t>
  </si>
  <si>
    <t>Christensen, Stig</t>
  </si>
  <si>
    <t>Christen Christensen: Hvalfangstpioner i Sørishavet.</t>
  </si>
  <si>
    <t>Christen Christensen</t>
  </si>
  <si>
    <t>Fagerli, Torkel</t>
  </si>
  <si>
    <t>Christen Lorentz Sørensen - en borger av Sandefjord</t>
  </si>
  <si>
    <t>Christen Lorentz Sørensen</t>
  </si>
  <si>
    <t xml:space="preserve"> 2016 10.5 Vår </t>
  </si>
  <si>
    <t>Rogstad, Carl</t>
  </si>
  <si>
    <t>Christopher Hvidt </t>
  </si>
  <si>
    <t>Christopher Hvidt</t>
  </si>
  <si>
    <t xml:space="preserve"> 1995  10.5 Vår </t>
  </si>
  <si>
    <t>Christopher Hvidt og hans samtid: Sandefjords fremste mann under Napoleonskrigene og de vanskelige etterkrigsårene</t>
  </si>
  <si>
    <t>https://www.nb.no/items/8525bee35ba82a5d086ca3fb53413c23?page=0&amp;searchText=Christopher%20Hvidt%20og%20hans%20samtid</t>
  </si>
  <si>
    <t>Christopher Hvidts plass</t>
  </si>
  <si>
    <t xml:space="preserve"> 1993   3.3 Vår </t>
  </si>
  <si>
    <t>Marum, Eva </t>
  </si>
  <si>
    <t>CMV – Corneliussen mekaniske verksted</t>
  </si>
  <si>
    <t>Corneliussen mekaniske verksted</t>
  </si>
  <si>
    <t xml:space="preserve"> 1993   5.4 Høst </t>
  </si>
  <si>
    <t>Cupfinalen 2006: Ullemååål!</t>
  </si>
  <si>
    <t>Sandefjord fotball</t>
  </si>
  <si>
    <t>Da barytonsaxen kom til byens jazz miljø</t>
  </si>
  <si>
    <t>Jazz</t>
  </si>
  <si>
    <t>2010 Uke 42 2310</t>
  </si>
  <si>
    <t>https://drive.google.com/file/d/1z1OY_p-0O6JwcFjCU1MKq75Kj9GCGHw6/view?usp=sharing</t>
  </si>
  <si>
    <t>Da Bjørndal ble drevet med hest</t>
  </si>
  <si>
    <t>2017 Uke 20 2005</t>
  </si>
  <si>
    <t>https://drive.google.com/open?id=1eJIgk4THCML-U6Eg0oZ48LbyB8VND7lZ</t>
  </si>
  <si>
    <t>Da familien fikk bil</t>
  </si>
  <si>
    <t>2015 Uke 38 1909</t>
  </si>
  <si>
    <t>https://drive.google.com/open?id=19dj5sfw2UjeO0NNIvk2h3WNaNUcIfdqX</t>
  </si>
  <si>
    <t>Da freden brøt løs</t>
  </si>
  <si>
    <t>2010 Uke 18 0805</t>
  </si>
  <si>
    <t>https://drive.google.com/file/d/19otvtc2kKqnREoeMlGnbj5C_fvLWUK2p/view?usp=sharing</t>
  </si>
  <si>
    <t>Da hvalfngerne kom til Dumfies</t>
  </si>
  <si>
    <t>2014 Uke 39 2709</t>
  </si>
  <si>
    <t>https://drive.google.com/open?id=19z8Oi24a96Q7scB-4HGsQJmYewzS3wf6</t>
  </si>
  <si>
    <t>Da Kodalveien forsvant</t>
  </si>
  <si>
    <t>2016 Uke 35 0309</t>
  </si>
  <si>
    <t>https://drive.google.com/open?id=1cO2fN5oDcqmWZ9kTgKAGXhAEGPe8XSJP</t>
  </si>
  <si>
    <t>Da lensmann Bakkeland jaget Ådalsmorderen</t>
  </si>
  <si>
    <t>Olaf Bakkeland</t>
  </si>
  <si>
    <t>2019 Uke 22</t>
  </si>
  <si>
    <t>https://drive.google.com/file/d/1aH0EFD64vSi1YaLznAYRqjWm-OEG0kDx/view</t>
  </si>
  <si>
    <t>Børresen, Tor Z</t>
  </si>
  <si>
    <t>Da Sandefjord ble til</t>
  </si>
  <si>
    <t>2014 Uke 02 1101</t>
  </si>
  <si>
    <t>https://drive.google.com/open?id=1xemYx1-E5h9i6wVUwnJX4wV-LA3WlGCA</t>
  </si>
  <si>
    <t>Gundersen, Georg </t>
  </si>
  <si>
    <t>Da Sandefjord fikk apotek</t>
  </si>
  <si>
    <t>Apotek</t>
  </si>
  <si>
    <t xml:space="preserve"> 1997  10.2 Vår </t>
  </si>
  <si>
    <t>Da Sandefjord var Norges Klondyke</t>
  </si>
  <si>
    <t>2018 Uke 37 1509</t>
  </si>
  <si>
    <t>https://drive.google.com/open?id=1KbxIPRB2-SivAl0sxSSKTyFr0nC-Rsz1</t>
  </si>
  <si>
    <t>Da unge høyre arrangerte 1. mai tog</t>
  </si>
  <si>
    <t>Unge Høyre</t>
  </si>
  <si>
    <t>2015 Uke 17 2504</t>
  </si>
  <si>
    <t>https://drive.google.com/open?id=1-iPxENsGZmp3qcJR8Akz0xNjsF6GE24-</t>
  </si>
  <si>
    <t>Da var det kaldt</t>
  </si>
  <si>
    <t>2016 Uke 52 3112</t>
  </si>
  <si>
    <t>https://drive.google.com/open?id=1ZXbNdtmn8KAvzgOfV3SdQOjaG8UzvwGG</t>
  </si>
  <si>
    <t>Skagun, Thor</t>
  </si>
  <si>
    <t>Da Vonheim gikk i lufta</t>
  </si>
  <si>
    <t>Vonheim</t>
  </si>
  <si>
    <t>2012 Uke 47 2411</t>
  </si>
  <si>
    <t>https://drive.google.com/open?id=1ss4sw-hI8tULOo4XwNPGyX2L52E0xu-D</t>
  </si>
  <si>
    <t>Dag Solstad 1959</t>
  </si>
  <si>
    <t>Dag Solstad</t>
  </si>
  <si>
    <t>2011 Uke 44 0511</t>
  </si>
  <si>
    <t>https://drive.google.com/file/d/1AqStfDTPgpbNfXG827QCEx3k5BaCbcxB/view?usp=sharing</t>
  </si>
  <si>
    <t>Vege, Ulf B.</t>
  </si>
  <si>
    <t>Dagekskursjon til Goksjø: Lærerveiledning</t>
  </si>
  <si>
    <t>Goksjø</t>
  </si>
  <si>
    <t>Paulsen, Knut Vidar</t>
  </si>
  <si>
    <t>Dagligliv på Raet:  før og nå</t>
  </si>
  <si>
    <t>Bjar-Kessler, Inger</t>
  </si>
  <si>
    <t>Damene på Torvet</t>
  </si>
  <si>
    <t>2013 Uke 38 2109</t>
  </si>
  <si>
    <t>https://drive.google.com/open?id=183NvhPKYm0uwgfaYhRmbZidg8eFvaIpL</t>
  </si>
  <si>
    <t>Hansen, Ole Jakob</t>
  </si>
  <si>
    <t>Dammer i Sandefjord: registrering og vurdering</t>
  </si>
  <si>
    <t>Jonassen, Per</t>
  </si>
  <si>
    <t>Damp: dampskipets æra i Vestfold 1827-1914</t>
  </si>
  <si>
    <t>Thorsen, Thor Kr. </t>
  </si>
  <si>
    <t>Dampskipet ”Løven” av Sandefjord</t>
  </si>
  <si>
    <t>Løven</t>
  </si>
  <si>
    <t xml:space="preserve"> 1989  10.1 Vår </t>
  </si>
  <si>
    <t>Dans på lokalet i femtiåra</t>
  </si>
  <si>
    <t>2012 Uke 21 0206</t>
  </si>
  <si>
    <t>https://drive.google.com/open?id=1ELGDNzTVJoLbMYwyGMxvpH8mhKAKZPY0</t>
  </si>
  <si>
    <t>De barna, de barna</t>
  </si>
  <si>
    <t>2012 Uke 18 1205</t>
  </si>
  <si>
    <t>https://drive.google.com/open?id=1aix-Qrwr1QdMQRRQpbnZRiKibUsrbxso</t>
  </si>
  <si>
    <t>De dro til "Hvalfanger-brigaden"</t>
  </si>
  <si>
    <t>Verdenskrigen 1940-1945</t>
  </si>
  <si>
    <t>2019 Uke 20</t>
  </si>
  <si>
    <t>https://drive.google.com/file/d/1tZj3IwdFPkhE1DLtbo5gXkTPgf2RtlOF/view</t>
  </si>
  <si>
    <t>De eldste veiene våre</t>
  </si>
  <si>
    <t xml:space="preserve"> 1983  3.1 Vår</t>
  </si>
  <si>
    <t>Røsset, Geir</t>
  </si>
  <si>
    <t>De flytende kokeriene: fra telegraf til Willem Barendz II</t>
  </si>
  <si>
    <t>De første drosjebilene i Stokke</t>
  </si>
  <si>
    <t>Biler</t>
  </si>
  <si>
    <t>2018 Uke 50 1512</t>
  </si>
  <si>
    <t>https://drive.google.com/open?id=1Rd-ox-CC3NFUsY9ZluTWrSVjndXNb4Ca</t>
  </si>
  <si>
    <t>Sandberg, Henrik </t>
  </si>
  <si>
    <t>De gamle fjordbåtene i Sandefjord</t>
  </si>
  <si>
    <t xml:space="preserve"> 1983 10.1 Vår </t>
  </si>
  <si>
    <t>De gamle husene</t>
  </si>
  <si>
    <t>2017 Uke 35 0209</t>
  </si>
  <si>
    <t>https://drive.google.com/open?id=148EGZhysQMbJ3wjAuHyq24pMv6JgHwh_</t>
  </si>
  <si>
    <t>De gamle legater for "værdige trængende"?</t>
  </si>
  <si>
    <t>Legater</t>
  </si>
  <si>
    <t>2017 Uke 10 1103</t>
  </si>
  <si>
    <t>https://drive.google.com/open?id=1SS5ufkYzw404OsCRQPHWaiWLzsy5_1ZR</t>
  </si>
  <si>
    <t>De gamle smykkene</t>
  </si>
  <si>
    <t>2012 Uke 43 2710</t>
  </si>
  <si>
    <t>https://drive.google.com/open?id=1NSsaGBajPg0SluF3E-7qGaLKVdNstl7F</t>
  </si>
  <si>
    <t>De gyldne etterkrigsårene</t>
  </si>
  <si>
    <t>2012 Uke 36 0809</t>
  </si>
  <si>
    <t>https://drive.google.com/open?id=1aQqzWQNWAj2IhbqTMDGSTUhKW-e90qjN</t>
  </si>
  <si>
    <t>Sørensen, Marianne</t>
  </si>
  <si>
    <t>De kimer snart til julefest</t>
  </si>
  <si>
    <t>Sandefjord jentekor</t>
  </si>
  <si>
    <t>2011 Uke 50 1712</t>
  </si>
  <si>
    <t>https://drive.google.com/file/d/1ESNJXVet44D3-SqANUs_q9KodzoWvQQq/view?usp=sharing</t>
  </si>
  <si>
    <t>Marstrander, Sverre</t>
  </si>
  <si>
    <t>De skjulte skipene: Tuneskipet, Gokstadskipet og Osebergskipet</t>
  </si>
  <si>
    <t>Gokstadhaugen</t>
  </si>
  <si>
    <t>https://www.nb.no/items/68fb659efeec880e363c4f9f8fc0c7b0?page=0&amp;searchText=de%20skjulte%20skipene</t>
  </si>
  <si>
    <t>De som vokste opp i Nybyen</t>
  </si>
  <si>
    <t>Nybyen</t>
  </si>
  <si>
    <t>2011 Uke 46 1911</t>
  </si>
  <si>
    <t>https://drive.google.com/file/d/1tn8QhRniEU8_LwCg0NpebsmVIHcnOpHK/view?usp=sharing</t>
  </si>
  <si>
    <t>De som vokste opp i Nybyen - del 2</t>
  </si>
  <si>
    <t>2011 Uke 48 0312</t>
  </si>
  <si>
    <t>https://drive.google.com/file/d/1lRoxOg1Aw-znVibs8pX75bimdGjFRrSz/view?usp=sharing</t>
  </si>
  <si>
    <t>De vakre julekortene</t>
  </si>
  <si>
    <t>Postkort</t>
  </si>
  <si>
    <t>2011 Uke 49 1012</t>
  </si>
  <si>
    <t>https://drive.google.com/file/d/1pRffegUOolHpTKftihCQHbu8Tpf86gqM/view?usp=sharing</t>
  </si>
  <si>
    <t>Den gamle bokhandel</t>
  </si>
  <si>
    <t>2015 Uke 06 0702</t>
  </si>
  <si>
    <t>https://drive.google.com/open?id=1zuwGbJ53je1yngpbZ54_q4-LL92nEhuW</t>
  </si>
  <si>
    <t>Den gamle husmannsplassen Øvre Myra i Solvangveien 8</t>
  </si>
  <si>
    <t>Husmannsplasser</t>
  </si>
  <si>
    <t xml:space="preserve"> 1981  5.1 Høst </t>
  </si>
  <si>
    <t>Klavenes, Kristian</t>
  </si>
  <si>
    <t>Den gamle saga pa Klavenes</t>
  </si>
  <si>
    <t>Klavenes</t>
  </si>
  <si>
    <t xml:space="preserve"> 2009 10.2 Høst </t>
  </si>
  <si>
    <t>Sørhaug, Knut</t>
  </si>
  <si>
    <t>Den gang det het omnibusfart</t>
  </si>
  <si>
    <t>2010 Uke 46 2011</t>
  </si>
  <si>
    <t>https://drive.google.com/file/d/1kIIhgBiIUvHlonEfv-1bPg_69DtcfFM0/view?usp=sharing</t>
  </si>
  <si>
    <t>Den gang guttane kappløp rundt kvartalet</t>
  </si>
  <si>
    <t>2013 Uke 34 2408</t>
  </si>
  <si>
    <t>https://drive.google.com/open?id=1Ip-iNZYYcvyFiVaPyqeL0hZBRBUNhR2a</t>
  </si>
  <si>
    <t>Den gang halvliteren kostet tre kroner</t>
  </si>
  <si>
    <t>2013 Uke 46 1611</t>
  </si>
  <si>
    <t>https://drive.google.com/open?id=1ObLKEezWHwuDGILU5doml3WW3ASlWUi0</t>
  </si>
  <si>
    <t>Østgård, Ivar</t>
  </si>
  <si>
    <t>Den høyere skole i Sandefjord gjennom 100 år</t>
  </si>
  <si>
    <t>Den høyere skole</t>
  </si>
  <si>
    <t>Liverød, Tore</t>
  </si>
  <si>
    <t>Den lokale hoppsporten på 60-tallet</t>
  </si>
  <si>
    <t>Hoppsport</t>
  </si>
  <si>
    <t>2017 Uke 06 1102</t>
  </si>
  <si>
    <t>https://drive.google.com/open?id=1FLXEBSxeeFAGKzRDT2CQxpIS2ain1WiB</t>
  </si>
  <si>
    <t>Den lykkelige påskeferien 1956</t>
  </si>
  <si>
    <t>2017 Uke 05 0402</t>
  </si>
  <si>
    <t>https://drive.google.com/open?id=1dqYWZHV7Oh5v2ZggGkhHkV1EeULNNw9A</t>
  </si>
  <si>
    <t>Johnsen, Arne Odd</t>
  </si>
  <si>
    <t>Den moderne hvalfangst historie: opprinnelse og utvikling, b.1: Finnmarksfangstens historie</t>
  </si>
  <si>
    <t>https://www.nb.no/items/40b95a9d98cee3617a4de3f1c1c7fda3?page=0&amp;searchText=Den%20moderne%20hvalfangst%20historie</t>
  </si>
  <si>
    <t xml:space="preserve">Tønnesen, Joh. N. </t>
  </si>
  <si>
    <t>Den moderne hvalfangst historie: opprinnelse og utvikling, b.2: Verdensfangsten 1883-1924, Del 1: 1883-1914</t>
  </si>
  <si>
    <t>https://www.nb.no/items/ee21b9f7aa61009d8c71a9f22669b4b2?page=0&amp;searchText=Den%20moderne%20hvalfangst%20historie</t>
  </si>
  <si>
    <t>Den moderne hvalfangst historie: opprinnelse og utvikling, b.3: Verdensfangsten 1883-1924, Del 2: 1914-1924: Den pelagiske fangst 1924-1937</t>
  </si>
  <si>
    <t>https://www.nb.no/items/bb8b07ce7d8248a36568b36b83a34ac4?page=0&amp;searchText=Den%20moderne%20hvalfangst%20historie</t>
  </si>
  <si>
    <t>Den moderne hvalfangst historie: opprinnelse og utvikling, b.4: Den pelagiske fangst 1937-1969</t>
  </si>
  <si>
    <t>https://www.nb.no/items/ffd73110422bcf6f1027047839a28f84?page=0&amp;searchText=Den%20moderne%20hvalfangst%20historie</t>
  </si>
  <si>
    <t>Den nasjonale kostholdmessen 1936</t>
  </si>
  <si>
    <t>2015 Uke 11 0314</t>
  </si>
  <si>
    <t>https://drive.google.com/open?id=1l8KQVjOHa0yJSDbdUi_LEGosOz6ErWPH</t>
  </si>
  <si>
    <t>Den nære kysten 1957</t>
  </si>
  <si>
    <t>2016 Uke 05 0602</t>
  </si>
  <si>
    <t>https://drive.google.com/open?id=1ToSaNT8tTb3aVcfg0NMoz1iAF_IKpSCt</t>
  </si>
  <si>
    <t>Den siste grenselosen</t>
  </si>
  <si>
    <t>Grenseloser</t>
  </si>
  <si>
    <t>2014 Uke 05 0102</t>
  </si>
  <si>
    <t>https://drive.google.com/open?id=1ccCr_PtQ5iG-scYIqzEXYB2x6vsqBs1V</t>
  </si>
  <si>
    <t>Den store barnevognparaden i 1964</t>
  </si>
  <si>
    <t>2010 Uke 16 2404</t>
  </si>
  <si>
    <t>https://drive.google.com/file/d/1bBjU0W9MQtJXSG6d6NKtYVm4RwZfLMUd/view?usp=sharing</t>
  </si>
  <si>
    <t>Den ukjente maleren</t>
  </si>
  <si>
    <t>Gustav Hansen Fevang</t>
  </si>
  <si>
    <t xml:space="preserve"> 2011 10.9 Vår </t>
  </si>
  <si>
    <t>Børresen, Dagny Smidt</t>
  </si>
  <si>
    <t>Det blå huset anno 1921: eringdringer fra min barndom i Sandefjord</t>
  </si>
  <si>
    <t>Høst, Fredrik</t>
  </si>
  <si>
    <t>Det gamle Sandefjord før 1845. Reproduction av blyantstegninger</t>
  </si>
  <si>
    <t>Sørensen, Søren Anton</t>
  </si>
  <si>
    <t>Det gamle Skiringssal 1. Stedets beliggenhet</t>
  </si>
  <si>
    <t>Skiringssal</t>
  </si>
  <si>
    <t>Det historiske Sandefjord</t>
  </si>
  <si>
    <t>https://indd.adobe.com/view/cff8d50c-a083-475b-97e2-ed033a15d12e</t>
  </si>
  <si>
    <t>Garmel, Hanne</t>
  </si>
  <si>
    <t>Det må gå: en kulturhistorisk studie av hvalfangerhustruer i Vestfold 1930-1968</t>
  </si>
  <si>
    <t>Sætherskar, Johs., red.</t>
  </si>
  <si>
    <t>Det norske næringsliv: Vestfold fylkesleksikon</t>
  </si>
  <si>
    <t>Det skjedde så mye på 1950-tallet</t>
  </si>
  <si>
    <t>2017 Uke 43 2810</t>
  </si>
  <si>
    <t>https://drive.google.com/open?id=1hMXMF82fi2y6rgVht9Ftari2_5kyyhFR</t>
  </si>
  <si>
    <t>Det var en annen tid</t>
  </si>
  <si>
    <t>2013 Uke 45 0911</t>
  </si>
  <si>
    <t>https://drive.google.com/open?id=1CaIWDIor5hfhssZhORM0XmK_eMPphHrv</t>
  </si>
  <si>
    <t>Det var lett å snakke om det som var moro</t>
  </si>
  <si>
    <t>2012 Uke 44</t>
  </si>
  <si>
    <t>https://drive.google.com/open?id=1P7pdZybuXusPx_-BrfTckJGmtx8Ekx5X</t>
  </si>
  <si>
    <t>Karlsen, Torfinn</t>
  </si>
  <si>
    <t>Det var tider</t>
  </si>
  <si>
    <t>2010 Uke 45 1311</t>
  </si>
  <si>
    <t>https://drive.google.com/file/d/1AmkICeoLtXstCpWu2iln_H-Y8Qw2_dhd/view?usp=sharing</t>
  </si>
  <si>
    <t>Davidsen, Roger</t>
  </si>
  <si>
    <t>Djævleporten i Gimle</t>
  </si>
  <si>
    <t>Gimle</t>
  </si>
  <si>
    <t>2010 Uke 43 3010</t>
  </si>
  <si>
    <t>https://drive.google.com/file/d/1shzy3N0TzBW0RutvaEae9oNPYXZzAKLs/view?usp=sharing</t>
  </si>
  <si>
    <t>Hansen, Ragnvald</t>
  </si>
  <si>
    <t>Dokker og dokkbygging på Framnæs. Et lokalt eventyr</t>
  </si>
  <si>
    <t xml:space="preserve"> 1991 10.1 Vår</t>
  </si>
  <si>
    <t xml:space="preserve">Donald Duck : Velkommen til Andebu kommune </t>
  </si>
  <si>
    <t>Jensen, Inger Lise Fevang</t>
  </si>
  <si>
    <t>Dorothea Von Der Lippe Christensen - en kvinne for sin tid!</t>
  </si>
  <si>
    <t>Dorothea von der Lippe Christensen</t>
  </si>
  <si>
    <t xml:space="preserve"> 2013 10.2 Høst </t>
  </si>
  <si>
    <t>Thorsen, Thoralf</t>
  </si>
  <si>
    <t>Dramatisk sesongavslutning 1929</t>
  </si>
  <si>
    <t>Syd Georgia</t>
  </si>
  <si>
    <t>2015 Uke 09 0228</t>
  </si>
  <si>
    <t>https://drive.google.com/open?id=1nsaq6NvmbYJ7nm7Jluon41SwETauyUV0</t>
  </si>
  <si>
    <t>Drømmen om et bedre liv i Amerika</t>
  </si>
  <si>
    <t>Utvandring</t>
  </si>
  <si>
    <t>2018 Uke 01 0601</t>
  </si>
  <si>
    <t>https://drive.google.com/file/d/1CZJERXegesO2C0hAQJyQYN20szHkd7uy/view?usp=sharing</t>
  </si>
  <si>
    <t>Ackenhausen, Inger Lise</t>
  </si>
  <si>
    <t>Du grønne glitrende</t>
  </si>
  <si>
    <t>Jul</t>
  </si>
  <si>
    <t>2013 Uke 51 2112</t>
  </si>
  <si>
    <t>https://drive.google.com/open?id=1HFqQZaUtq9QUU5MR-4kJnVO6r41n3f8N</t>
  </si>
  <si>
    <t>Dølebakken</t>
  </si>
  <si>
    <t xml:space="preserve"> 1992  3.1 Høst </t>
  </si>
  <si>
    <t>https://www.sandefjord.folkebibl.no/sandefjord/tema/kulturminner/host199231.PDF</t>
  </si>
  <si>
    <t>Meen, Heidi</t>
  </si>
  <si>
    <t>Edgar Ludl: mesterkokk og matpioner</t>
  </si>
  <si>
    <t>Edgar Ludl</t>
  </si>
  <si>
    <t xml:space="preserve">Høva, Ernst </t>
  </si>
  <si>
    <t>Efter hval i Sydhavet</t>
  </si>
  <si>
    <t>Schulze, Johan A.</t>
  </si>
  <si>
    <t>Eit eldre jamningstilhøve i vest-vikversk. (eldre jamning på -å). Ei utgreiding i jamføring med stoda i Numedal, Aust-Telemark og andre vikvermål med ekskurs, målkart og ekskursjonar. 1</t>
  </si>
  <si>
    <t>https://www.nb.no/items/URN:NBN:no-nb_digibok_2012051406040</t>
  </si>
  <si>
    <t>Ekskursjon til Goksjø: Oppgavehefte</t>
  </si>
  <si>
    <t>Eksplosjon Halifax</t>
  </si>
  <si>
    <t>Halifax</t>
  </si>
  <si>
    <t>2016 Uke 45 1211</t>
  </si>
  <si>
    <t>https://drive.google.com/open?id=1pfpMqcbHMm9WSRMyuBQgiDmX-oO-ZSFP</t>
  </si>
  <si>
    <t>Tangen, Håvard</t>
  </si>
  <si>
    <t>Elvelangs ved Svartoa: om kulturminner og eldre leve- og arbeidsmåter langs elva Svartoa</t>
  </si>
  <si>
    <t>Svartåa</t>
  </si>
  <si>
    <t>https://www.nb.no/items/5a1d6c7a7087c89fc5307618d81df51e?page=0&amp;searchText=Elvelangs</t>
  </si>
  <si>
    <t>En 100-årings barndomsminner</t>
  </si>
  <si>
    <t>Edvard Trevland</t>
  </si>
  <si>
    <t>2017 Uke 49 0912</t>
  </si>
  <si>
    <t>https://drive.google.com/open?id=1bZIPH0FREhnlwVMfvC3gmEhMUF838kkh</t>
  </si>
  <si>
    <t>En askeladd i norsk næringsliv: Odd Gleditsch</t>
  </si>
  <si>
    <t>Odd Gleditsch</t>
  </si>
  <si>
    <t>1965?</t>
  </si>
  <si>
    <t>NRK</t>
  </si>
  <si>
    <t>https://tv.nrk.no/serie/en-askeladd-i-norsk-naeringsliv/1965/FOLA65015765</t>
  </si>
  <si>
    <t>En barndomsfortelling fra jul 1957</t>
  </si>
  <si>
    <t>2014 Uke 51 2012</t>
  </si>
  <si>
    <t>https://drive.google.com/open?id=1CGVYkvK6W4CmEZ3pf8W_YqYkVLsjD0Rr</t>
  </si>
  <si>
    <t>Lønne, Rolf</t>
  </si>
  <si>
    <t>En beretning om Peder Søeberg</t>
  </si>
  <si>
    <t>Peder Søeberg</t>
  </si>
  <si>
    <t>Børresen, Dag Ingemar</t>
  </si>
  <si>
    <t>En blåhval i taket</t>
  </si>
  <si>
    <t>Hvalfangstmuseet</t>
  </si>
  <si>
    <t>2014 Uke 06 0802</t>
  </si>
  <si>
    <t>https://drive.google.com/open?id=1y5X_guNBYxbalzF2xMM8Sot7t9bt8ZK6</t>
  </si>
  <si>
    <t>En dag med opplevelse A.Folmer</t>
  </si>
  <si>
    <t>Alf Folmer</t>
  </si>
  <si>
    <t>2018 Uke 34 2508</t>
  </si>
  <si>
    <t>https://drive.google.com/open?id=1ZD7Xo5dNFckK8zdbJeHn1V2ng0HYD4l2</t>
  </si>
  <si>
    <t>En dag på 50 tallet</t>
  </si>
  <si>
    <t>2010 Uke 14 1004</t>
  </si>
  <si>
    <t>https://drive.google.com/file/d/1A38hgdz4csU1fsGGVdw5Y3oxB87VIVN9/view?usp=sharing</t>
  </si>
  <si>
    <t>En etterlengtet hjelpende hånd</t>
  </si>
  <si>
    <t>Boligbyggelaget</t>
  </si>
  <si>
    <t>2013 Uke 09 0203</t>
  </si>
  <si>
    <t>https://drive.google.com/open?id=1jIKzpFPw4DexlSgsG3xTXfxsyhENlYA6</t>
  </si>
  <si>
    <t>Johnson, Mimi</t>
  </si>
  <si>
    <t>En fossil hval fra Rækevik i Jarlsberg og Larvik amt</t>
  </si>
  <si>
    <t>https://www.nb.no/items/2d637e35295b2165db75eb6c9d30fc40?page=0&amp;searchText=En%20fossil%20hval%20fra%20R%C3%A6kevik%20i%20Jarlsberg%20og%20Larvik%20amt</t>
  </si>
  <si>
    <t>En gammel bygning og et drama (Lille Vaggestad)</t>
  </si>
  <si>
    <t>Vaggestad</t>
  </si>
  <si>
    <t xml:space="preserve"> 2002  5.1 Høst </t>
  </si>
  <si>
    <t>Storsletten, Ola</t>
  </si>
  <si>
    <t>En gotisk stavkirke! : oppmåling og undersøkelse av Høyjord stavkirke (Rapport Bygninger og omgivelser; 17/2008)</t>
  </si>
  <si>
    <t>Høyjord</t>
  </si>
  <si>
    <t>En grisete stuert er en skam for sitt skip</t>
  </si>
  <si>
    <t>2011 Uke 03 2201</t>
  </si>
  <si>
    <t>https://drive.google.com/file/d/1Beyai_mpEfLsq2-0F3rTXDskmCuLZSwg/view?usp=sharing</t>
  </si>
  <si>
    <t>En gründer i særklasse</t>
  </si>
  <si>
    <t>2019 Uke 12</t>
  </si>
  <si>
    <t>https://drive.google.com/file/d/1hYioQdTjI0BF6MCxftO7zOxDMf1bcwzl/view</t>
  </si>
  <si>
    <t>En hjelpende hånd: Sandefjord sanitetsforening i 100 år</t>
  </si>
  <si>
    <t>Sandefjord sanitetsforening</t>
  </si>
  <si>
    <t>En hobby skal man jo ha</t>
  </si>
  <si>
    <t>2013 Uke 05 0202</t>
  </si>
  <si>
    <t>https://drive.google.com/open?id=1t4Q5LZk893Za9Zj7KMgsLao2FU_cDsb1</t>
  </si>
  <si>
    <t>Sandbakken, Enok</t>
  </si>
  <si>
    <t>En hvalfangers beretning: fra en førstereis' dagbok</t>
  </si>
  <si>
    <t>https://www.nb.no/items/941d43dd84ff601ae4d8a278b4aa3544?page=0&amp;searchText=Sandbakken,%20enok</t>
  </si>
  <si>
    <t>En juletrefest i gamle dager</t>
  </si>
  <si>
    <t>https://www.bygdebok5.andebu.info/index.php/En_juletrefest_i_gamle_dager</t>
  </si>
  <si>
    <t>En kort historikk om Granholmen</t>
  </si>
  <si>
    <t>Granholmen</t>
  </si>
  <si>
    <t xml:space="preserve"> 1982   10.1 Vår </t>
  </si>
  <si>
    <t>En kum til ukjent bruk</t>
  </si>
  <si>
    <t xml:space="preserve"> 1989  7.9 Høst</t>
  </si>
  <si>
    <t>En kunstner for folket</t>
  </si>
  <si>
    <t>Rolf Andreas Andersen</t>
  </si>
  <si>
    <t>2013 Uke 17 2704</t>
  </si>
  <si>
    <t>https://drive.google.com/open?id=1hwCNxL1nlTQGpIr4ju9OV4XEVJDg8qvd</t>
  </si>
  <si>
    <t>Nilsen, Dag Erik</t>
  </si>
  <si>
    <t>En kvartærgeologisk undersøkelse i Sandefjordsdistriktet: hovedoppgave i geologi</t>
  </si>
  <si>
    <t>Geologi</t>
  </si>
  <si>
    <t>Gade, Anne Lill</t>
  </si>
  <si>
    <t>En limnologisk undersøkelse av Goksjø (hovedoppgve i limnologi)</t>
  </si>
  <si>
    <t>Olsen, Bjørn Marum</t>
  </si>
  <si>
    <t>En liten hendelse i byens første gatekryss</t>
  </si>
  <si>
    <t>2019 Uke 37</t>
  </si>
  <si>
    <t>https://drive.google.com/file/d/1R9GlKQgnEasXYZm30aqEf2bRs-m1H2kV/view</t>
  </si>
  <si>
    <t>Storm-Larsen, Hans Otto</t>
  </si>
  <si>
    <t>En marinbiologisk ekskursjon til Hellesøya i Sandefjordsfjorden. 2 hefter: Faktahefte og elevhefte</t>
  </si>
  <si>
    <t>Hellesøya</t>
  </si>
  <si>
    <t>En nyoppdaget fotoskatt fra 1864</t>
  </si>
  <si>
    <t xml:space="preserve"> 2015 10.5 Vår </t>
  </si>
  <si>
    <t>Skjee menighetsråd</t>
  </si>
  <si>
    <t>En orientering om Skjee kirke</t>
  </si>
  <si>
    <t>?</t>
  </si>
  <si>
    <t>En radiofabrikk i Sandefjord</t>
  </si>
  <si>
    <t>Radiofabrikker</t>
  </si>
  <si>
    <t xml:space="preserve"> 2000  10.2 Høst </t>
  </si>
  <si>
    <t>En redningsvest og et tragisk forlis</t>
  </si>
  <si>
    <t>2013 Uke 16 2004</t>
  </si>
  <si>
    <t>https://drive.google.com/open?id=1R4W4nYKuPffZhJboKtw6_FxbpldEzapL</t>
  </si>
  <si>
    <t>En sjømanns historie</t>
  </si>
  <si>
    <t>2013 Uke 48 3011</t>
  </si>
  <si>
    <t>https://drive.google.com/open?id=1sqCgEgytHNtJzJ-6v0e8uXO8QPrVpqDI</t>
  </si>
  <si>
    <t>Salmén, Einar </t>
  </si>
  <si>
    <t>En skolestart i Sandefjord. Sandefjords Stuertskole</t>
  </si>
  <si>
    <t>Sandefjord kokk- og stuertskole</t>
  </si>
  <si>
    <t xml:space="preserve"> 1994  5.7 Vår </t>
  </si>
  <si>
    <t>En stor dag på Gallis i Kodal</t>
  </si>
  <si>
    <t>2019 Uke 11</t>
  </si>
  <si>
    <t>https://drive.google.com/file/d/1VnUglj8o1FcsFtSWVz7FmJ8N6WfzE0UK/view</t>
  </si>
  <si>
    <t>En sukkerkopp fra dampskipet "Ellen"</t>
  </si>
  <si>
    <t>Ellen</t>
  </si>
  <si>
    <t xml:space="preserve"> 2008 10.1 Høst</t>
  </si>
  <si>
    <t>Fredriksen, Arnfinn</t>
  </si>
  <si>
    <t>https://www.youtube.com/watch?v=7N8hwMfFYpY&amp;t=81s</t>
  </si>
  <si>
    <t>En ubåt og Solveigs sang?</t>
  </si>
  <si>
    <t>2017 Uke 13 0104</t>
  </si>
  <si>
    <t>https://drive.google.com/open?id=1RDkhrnrNi5ll7ZUQJS3GJGSZEZ00Dv6z</t>
  </si>
  <si>
    <t>En underlig julehistorie</t>
  </si>
  <si>
    <t>2017 Uke 51 2312</t>
  </si>
  <si>
    <t>https://drive.google.com/open?id=11PGB16T8pDG0hIzU2ez_GyrU0M4iw_5d</t>
  </si>
  <si>
    <t>Thoresen, Per</t>
  </si>
  <si>
    <t>En underlig robinsonade. Av to Sandefjord-skuters historie</t>
  </si>
  <si>
    <t>Fram</t>
  </si>
  <si>
    <t xml:space="preserve"> 1998  10.1 Høst </t>
  </si>
  <si>
    <t>En viktig arbeidsplass</t>
  </si>
  <si>
    <t>2012 Uke 46</t>
  </si>
  <si>
    <t>https://drive.google.com/open?id=1rHak_5iEL1FUCGoFpl2JvgMXRIPQM4K1</t>
  </si>
  <si>
    <t>Er Truber på Østerøya en Trojaborg?</t>
  </si>
  <si>
    <t>Truberslottet</t>
  </si>
  <si>
    <t xml:space="preserve"> 1982  1.3 Vår </t>
  </si>
  <si>
    <t>Foss, Ludvig</t>
  </si>
  <si>
    <t>Erindringer og arbeidsår i Sandefjord</t>
  </si>
  <si>
    <t>Haavaldsen, Per</t>
  </si>
  <si>
    <t>Et gravfelt fra vikingtid på Huseby</t>
  </si>
  <si>
    <t>Huseby</t>
  </si>
  <si>
    <t xml:space="preserve"> 1983  1.1 Vår</t>
  </si>
  <si>
    <t>Et gytjebad</t>
  </si>
  <si>
    <t>Kurbadet</t>
  </si>
  <si>
    <t xml:space="preserve"> 2011  10.9 Vår </t>
  </si>
  <si>
    <t>Larsen, Einar Krohn</t>
  </si>
  <si>
    <t>Et landemerke på prestegårdsgrunn: Sandefjord kirke 100 år: 1903-2003</t>
  </si>
  <si>
    <t>Et minne fra jappetiden</t>
  </si>
  <si>
    <t>2011 Uke 39 0110</t>
  </si>
  <si>
    <t>https://drive.google.com/file/d/1kV5vseWDt9FtsXKVbwS57LmHOFDboaY6/view?usp=sharing</t>
  </si>
  <si>
    <t>Holmsen, Elisabeth</t>
  </si>
  <si>
    <t>Et minne fra Seilskutetiden</t>
  </si>
  <si>
    <t>2011 Uke 45 1211</t>
  </si>
  <si>
    <t>https://drive.google.com/file/d/1qYrQlpDVwU04wF6R1_2j0F-2U9teKVw6/view?usp=sharing</t>
  </si>
  <si>
    <t>Et sted i Sandefjord: lokalhistorisk stedsnavnsleksikon</t>
  </si>
  <si>
    <t>Flagstad, Inger</t>
  </si>
  <si>
    <t>Et tilbakeblikk på Haukerød skole</t>
  </si>
  <si>
    <t>Haukerød skole</t>
  </si>
  <si>
    <t>2011 Uke 34 2708</t>
  </si>
  <si>
    <t>https://drive.google.com/file/d/1JDAqQIzDa8wQbu8KRni8KQ3ZWB0yQ0a2/view?usp=sharing</t>
  </si>
  <si>
    <t>Askjer, Hans, red.</t>
  </si>
  <si>
    <t>Et trossamfunns kirker</t>
  </si>
  <si>
    <t>Et ulovlig 17. mai-tog i 1943</t>
  </si>
  <si>
    <t>2013 Uke 20 1805</t>
  </si>
  <si>
    <t>https://drive.google.com/open?id=1wOrasvttn5IS0H3B5aijrDFJl3ESatU3</t>
  </si>
  <si>
    <t>Sandefjords blad</t>
  </si>
  <si>
    <t>Et øyeblikk til</t>
  </si>
  <si>
    <t>Hansen, Haakon</t>
  </si>
  <si>
    <t>Etterlatte notater fra lokalhistorikeren Haakon Hansen</t>
  </si>
  <si>
    <t>Evas gamle familiealbum</t>
  </si>
  <si>
    <t>2018 Uke 14 0704</t>
  </si>
  <si>
    <t>https://drive.google.com/open?id=1r_wcO-kG9zO29iQ6rdAx1-1uHPK8xNJF</t>
  </si>
  <si>
    <t>Eventyrene i Hjertåsskogen</t>
  </si>
  <si>
    <t>Jacobsen, Alf Reidar</t>
  </si>
  <si>
    <t>Eventyret Anders Jahre</t>
  </si>
  <si>
    <t>https://www.nb.no/items/d3a5a88bbfd232a1f16f56d8c93b10d7?page=0&amp;searchText=Eventyret%20Anders%20Jahre</t>
  </si>
  <si>
    <t>Sondbø, Sølvi </t>
  </si>
  <si>
    <t>Fagerstrand. Et Landsted fra 1890-årene</t>
  </si>
  <si>
    <t>Fagerstrand</t>
  </si>
  <si>
    <t xml:space="preserve"> 1987   5.3 Vår</t>
  </si>
  <si>
    <t>Faktahefte om Goksjø: en del ferskvannsbiologiske emner</t>
  </si>
  <si>
    <t>Fam Tori Fra far till sønn 250 år</t>
  </si>
  <si>
    <t>Thor Johan Thorød</t>
  </si>
  <si>
    <t>2018 Uke 41 1310</t>
  </si>
  <si>
    <t>https://drive.google.com/open?id=1czEfWXafg5VNb1wObpQ_xSEmO8zfSsB-</t>
  </si>
  <si>
    <t>Vestly, Torill</t>
  </si>
  <si>
    <t>Familieliv på Chr. Hvidts plass i femtiårene</t>
  </si>
  <si>
    <t>2017 Uke 50 1612</t>
  </si>
  <si>
    <t>https://drive.google.com/open?id=1YI7id4ggPsmQwsXUB0LIyyWX8J4NYHfC</t>
  </si>
  <si>
    <t>Familielivet og alle minnene</t>
  </si>
  <si>
    <t>2014 Uke 49 0612</t>
  </si>
  <si>
    <t>https://drive.google.com/open?id=1HwE2xCOAFguKCgi0rOzv2402dyMVWQgZ</t>
  </si>
  <si>
    <t>Fangstbladet: tidsskrift for hvelfangst og fiske nr. 1 - 1936</t>
  </si>
  <si>
    <t>Christian Lindboe</t>
  </si>
  <si>
    <t>https://drive.google.com/file/d/1chUPlKYc0O95qBYbAepkfPM-spq0ZqNY/view</t>
  </si>
  <si>
    <t>Farfars fortelling fra den gangen han var liten</t>
  </si>
  <si>
    <t>2012 Uke 52 2912</t>
  </si>
  <si>
    <t>https://drive.google.com/open?id=11cJy7zFTn2LIGwfy-0hBDe-1j_TBcgm5</t>
  </si>
  <si>
    <t>Fargerike sjømannsminner</t>
  </si>
  <si>
    <t>2013 Uke 07 1602</t>
  </si>
  <si>
    <t>https://drive.google.com/open?id=1KEMaFz4cmhPsg5bLKbe2NQvJrXYSr-O4</t>
  </si>
  <si>
    <t>Bull, Karl</t>
  </si>
  <si>
    <t>Fartøier hjemmehørende i Sandefjord 1865-1914</t>
  </si>
  <si>
    <t>Fastboende og innflyttere i Bugårdsdammenstorie</t>
  </si>
  <si>
    <t>2013 Uke 01 0501</t>
  </si>
  <si>
    <t>https://drive.google.com/open?id=1nn64eYkkISZN8dDa_7C71xRijbHxQx3Z</t>
  </si>
  <si>
    <t>Faste fornminner i Sandefjord</t>
  </si>
  <si>
    <t>Fea – kjendis og byoriginal</t>
  </si>
  <si>
    <t>Fea Kristofine Bolt</t>
  </si>
  <si>
    <t xml:space="preserve"> 2000   10.5 Vår </t>
  </si>
  <si>
    <t>Felebyggere</t>
  </si>
  <si>
    <t>Felebygging</t>
  </si>
  <si>
    <t>2016 Uke 16 2304</t>
  </si>
  <si>
    <t>https://drive.google.com/open?id=1Z5CkaFfkRJTPR1m02gi13ugK80cPoqz0</t>
  </si>
  <si>
    <t>Bogen, Hans S.I.</t>
  </si>
  <si>
    <t>Fem hundre år og femti: Linjer i Sandefjords økonomiske historie i 550 år</t>
  </si>
  <si>
    <t>https://www.nb.no/items/72597b76b683b4e45903f6af9c70e9e4?page=0&amp;searchText=Bogen,%20Hans%20S.I.</t>
  </si>
  <si>
    <t>Festantrekk 1936</t>
  </si>
  <si>
    <t>2016 Uke 13 0204</t>
  </si>
  <si>
    <t>https://drive.google.com/open?id=1f5PNh-oMoNcVcvYzfSNiFZUk3gH7tEFF</t>
  </si>
  <si>
    <t>Brattvoll, Hallvard A.</t>
  </si>
  <si>
    <t>Festskrift for nytt orgel i Andebu kirke april 2008</t>
  </si>
  <si>
    <t>Andebu kirke</t>
  </si>
  <si>
    <t>Steinsett, Olav</t>
  </si>
  <si>
    <t>Festskrift for Sandefjords Sangforenings 50 aars jubilæum 8de september 1903</t>
  </si>
  <si>
    <t>Holtan, Abr.</t>
  </si>
  <si>
    <t>Festskrift ved Sandefjords sangforenings 75 års jubileum 8. september 1928</t>
  </si>
  <si>
    <t>Sandefjord sangforening</t>
  </si>
  <si>
    <t>Fevang folkeboksamling 50 år: 1916-1966</t>
  </si>
  <si>
    <t>Bibliotek</t>
  </si>
  <si>
    <t>Fevang-feltet</t>
  </si>
  <si>
    <t>Fevang</t>
  </si>
  <si>
    <t xml:space="preserve"> 1981  1.1 Høst</t>
  </si>
  <si>
    <t>Fevang, Helge</t>
  </si>
  <si>
    <t>Fevangslekten: etterslekten til Hans Larsen Fevang og Thora Hedvig, f. Klaveness</t>
  </si>
  <si>
    <t>Fevangslekten</t>
  </si>
  <si>
    <t>Møller, Jan Eric</t>
  </si>
  <si>
    <t>Fikk trøstepremie fra Tippen</t>
  </si>
  <si>
    <t>Fotball</t>
  </si>
  <si>
    <t>2017 Uke 18 0605</t>
  </si>
  <si>
    <t>https://drive.google.com/open?id=1uS3x0T7AohktnzxzfN_0o-81tIxF4LMO</t>
  </si>
  <si>
    <t>Finarbeidere på Framnæs</t>
  </si>
  <si>
    <t>2013 Uke 04</t>
  </si>
  <si>
    <t>https://drive.google.com/open?id=1pFOq4ulmnnVK1M6AA_NIGkHoF5YuUSWx</t>
  </si>
  <si>
    <t>Firbeinte matroser</t>
  </si>
  <si>
    <t>2012 Uke 09 0303</t>
  </si>
  <si>
    <t>https://drive.google.com/open?id=1iE8GZ6zRq6k1KW8LKeSlbYfOqePM4ZEU</t>
  </si>
  <si>
    <t>Fire bilder fra den gang</t>
  </si>
  <si>
    <t>2018 Uke 02 1301</t>
  </si>
  <si>
    <t>https://drive.google.com/open?id=1qEAAlBttr14IH2OdXgRhRhuPCgnce_qt</t>
  </si>
  <si>
    <t>Fire bilder og et spørsmål</t>
  </si>
  <si>
    <t>2016 Uke 19 1405</t>
  </si>
  <si>
    <t>https://drive.google.com/open?id=1743_NL_pnGFJlZS17TKPZl4wTOu0pBKS</t>
  </si>
  <si>
    <t>Bogen, Hans</t>
  </si>
  <si>
    <t>Firma Thor Dahl 1887 – 1937</t>
  </si>
  <si>
    <t>Thor Dahl</t>
  </si>
  <si>
    <t>Fiskeskøyter i Mefjorden</t>
  </si>
  <si>
    <t>Fiske</t>
  </si>
  <si>
    <t>2018 Uke 15 1404</t>
  </si>
  <si>
    <t>https://drive.google.com/open?id=1JT0hhGzSj29klk7K7iP6WTr5IkdX7OSU</t>
  </si>
  <si>
    <t>Rove, Harry</t>
  </si>
  <si>
    <t>Fjordbåter og veiforbindelser</t>
  </si>
  <si>
    <t>2016 Uke 00 0201</t>
  </si>
  <si>
    <t>https://drive.google.com/open?id=1tHu8-x9CC8hye0PK6yO56UJz15h9d0cC</t>
  </si>
  <si>
    <t>Fjordfiske</t>
  </si>
  <si>
    <t>2016 Uke 10 1203</t>
  </si>
  <si>
    <t>https://drive.google.com/open?id=1T6BFbOZU6_r3avHvscjEJehZ88RTWuh9</t>
  </si>
  <si>
    <t>Fjøsnisser i Juleknipe (DVD)</t>
  </si>
  <si>
    <t>Gansum, Terje</t>
  </si>
  <si>
    <t>Flere funn fra Gokstad. En kystnær bosetting fra vikingtid </t>
  </si>
  <si>
    <t xml:space="preserve"> 1997  5.5 Vår </t>
  </si>
  <si>
    <t>Flyfotos fra april 1945</t>
  </si>
  <si>
    <t>2012 Uke 37 1509</t>
  </si>
  <si>
    <t>https://drive.google.com/open?id=18YP06DEmxIDQvZRNh59M5iv8pzP98ZqL</t>
  </si>
  <si>
    <t>Brautaset, Knut</t>
  </si>
  <si>
    <t>Flystyrt på Vera</t>
  </si>
  <si>
    <t>Vera</t>
  </si>
  <si>
    <t>2014 Uke 52 2712</t>
  </si>
  <si>
    <t>https://drive.google.com/open?id=1YancUYCZhSabwleD0wAsZxTajTBc-k5u</t>
  </si>
  <si>
    <t>Bysveen, Tor</t>
  </si>
  <si>
    <t>Flyttere til Sandefjord: flyttemotiver, bolig, arbeid</t>
  </si>
  <si>
    <t>Sørlie, Rune </t>
  </si>
  <si>
    <t>Folehavna fort </t>
  </si>
  <si>
    <t>Folehavna</t>
  </si>
  <si>
    <t xml:space="preserve"> 1985   6.6 Vår </t>
  </si>
  <si>
    <t>Folke- og boligtelling 1990: 07 Vestfold</t>
  </si>
  <si>
    <t>Folke- og boligtelling 1990: kommunehefte: 0706 Sandefjord</t>
  </si>
  <si>
    <t>Folke- og boligtelling 1990. Kommunehefte 0719 Andebu.</t>
  </si>
  <si>
    <t>Folketellinger</t>
  </si>
  <si>
    <t>https://www.nb.no/items/URN:NBN:no-nb_digibok_2008070104084</t>
  </si>
  <si>
    <t>Folke- og boligtellingen 1. november 1980: 0706 Sandefjord</t>
  </si>
  <si>
    <t>Folke- og boligtellingen 1. november 1980: 0719 Andebu</t>
  </si>
  <si>
    <t>https://www.nb.no/items/90436b6d2a1da645625e1bed74d02a88?page=0&amp;searchText=Folke-%20og%20boligtellingen%201.%20november%201980:%200719%20Andebu</t>
  </si>
  <si>
    <t>Folkedansfestival i Jugoslavia</t>
  </si>
  <si>
    <t>Sandarringen</t>
  </si>
  <si>
    <t>2018 Uke 05 0302</t>
  </si>
  <si>
    <t>https://drive.google.com/open?id=1bmv--wyY0ZD7EQLX98n4hURAwvXXRKIK</t>
  </si>
  <si>
    <t>Folkemusikk og folkedans i Sandefjord</t>
  </si>
  <si>
    <t>2019 Uke 02</t>
  </si>
  <si>
    <t>https://drive.google.com/file/d/1Sch9kSRI1MQnxFgmeyvCbaEyQ8jng_-2/view</t>
  </si>
  <si>
    <t>Folkeskolen i Sandar og Sandefjord gjennom tidene</t>
  </si>
  <si>
    <t>Folketelling 1. november 1960. Tellingsresultater – Tilbakegående tall – Prognoser. Andebu 0719.</t>
  </si>
  <si>
    <t>https://www.nb.no/items/URN:NBN:no-nb_digibok_2012072308041</t>
  </si>
  <si>
    <t>Folketellinga 1900 for 0706 Sandefjord</t>
  </si>
  <si>
    <t>Folketellinga 1900 for 0724 Sandar</t>
  </si>
  <si>
    <t>Folketellingen 1. november 1960: Sandefjord 0706</t>
  </si>
  <si>
    <t>Folketellingen 1931 for Sandefjord</t>
  </si>
  <si>
    <t>Slekt og data</t>
  </si>
  <si>
    <t>https://slektogdata.no/nb/kilder-i-vestfold/folketellinger-manntall-og-valgmanntall-i-vestfold/folketellingen-1931-sandefjord</t>
  </si>
  <si>
    <t>Folketelllingen 1900 for 0719 Andebu kommune</t>
  </si>
  <si>
    <t>https://www.nb.no/items/4834d2f07162a9ab61b5c72bf0f2fec2?page=0&amp;searchText=folketellingen%201900%20for%200719</t>
  </si>
  <si>
    <t>Folkets hus i Sandefjord</t>
  </si>
  <si>
    <t>Folkets hus</t>
  </si>
  <si>
    <t>195?</t>
  </si>
  <si>
    <t>Folketælling for Sandefjord pr. 31. desember 1865</t>
  </si>
  <si>
    <t>Forlandet hjemme igjen</t>
  </si>
  <si>
    <t>Forlandet</t>
  </si>
  <si>
    <t>2018 Uke 42 2010</t>
  </si>
  <si>
    <t>https://drive.google.com/open?id=1eOAdHdzk0FWvIdvK7wCe4XQXb_xaDpIF</t>
  </si>
  <si>
    <t>Lunde, Stig Tore</t>
  </si>
  <si>
    <t>Forlandet tilbake</t>
  </si>
  <si>
    <t>2016 Uke 40 0810</t>
  </si>
  <si>
    <t>https://drive.google.com/open?id=1ji7JBiPXLE4ITDT_u2Xa5_fmYwh2Yzq3</t>
  </si>
  <si>
    <t>Bøhmer, Rolf</t>
  </si>
  <si>
    <t>Forlis i Atlanteren</t>
  </si>
  <si>
    <t>2018 Uke 12 2403</t>
  </si>
  <si>
    <t>https://drive.google.com/open?id=1LqRM-g7cqPBONYyChz6KGvsKZkz13Yy1</t>
  </si>
  <si>
    <t>Forslag til strategi for byutvikling Sandefjord sentrum: høringsdokument</t>
  </si>
  <si>
    <t>Fortegnelse over matrikulerede eiendomme og deres skyld den 30te juni 1888 i Jarlsberg fogderi : affattet i henhold til Kgl. resolution af 29de mai og 6te december 1886</t>
  </si>
  <si>
    <t>Matrikel</t>
  </si>
  <si>
    <t>https://www.nb.no/items/806342fc0e99cceaf514914b3e92ecc4?page=0&amp;searchText=Fortegnelse%20over%20matrikulerede%20eiendomme%20og%20deres%20skyld%20den%2030te%20juni%201888%20i%20Jarlsberg%20fogderi</t>
  </si>
  <si>
    <t>Fortøyningsringer og varpepeler</t>
  </si>
  <si>
    <t xml:space="preserve"> 1987  3.5 Høst </t>
  </si>
  <si>
    <t>https://www.sandefjord.folkebibl.no/sandefjord/tema/kulturminner/host198735.PDF</t>
  </si>
  <si>
    <t>Fotball og annen underholdning</t>
  </si>
  <si>
    <t>2016 Uke 20 2105</t>
  </si>
  <si>
    <t>https://drive.google.com/open?id=1Nl-5lbHa7ZwrZViLE9HmHyHrBVP8WduV</t>
  </si>
  <si>
    <t>Fotball-løkker og løkkelag</t>
  </si>
  <si>
    <t xml:space="preserve"> 1985   9.1 Vår </t>
  </si>
  <si>
    <t>Fotoglimt fra når og gjenkjennelig fortid</t>
  </si>
  <si>
    <t>2018 Uke 09 0303</t>
  </si>
  <si>
    <t>https://drive.google.com/open?id=1_l0RXPkgzB67CMYeUsHE08W3rT3OaMxY</t>
  </si>
  <si>
    <t>Fotografer i Sandefjord til ca. 1910 </t>
  </si>
  <si>
    <t xml:space="preserve"> 2007  10.2 Vår/høst </t>
  </si>
  <si>
    <t>Fra almueskole til Byskolen</t>
  </si>
  <si>
    <t>Fra badehotell til sosialistisk høyborg</t>
  </si>
  <si>
    <t>2013 Uke 35 3108</t>
  </si>
  <si>
    <t>https://drive.google.com/open?id=13c5aWkcGLQIHscOW2WyLxwCWvr0z6rbx</t>
  </si>
  <si>
    <t>Fra brennevinshistorien på 1800-tallet</t>
  </si>
  <si>
    <t>Brennevin</t>
  </si>
  <si>
    <t xml:space="preserve"> 1999  10.4 Høst </t>
  </si>
  <si>
    <t>Fra det gamle Sandefjord: byhistorie i tekst og bilder</t>
  </si>
  <si>
    <t>Fra en redaktør krigsdagbok</t>
  </si>
  <si>
    <t>2014 Uke 18 0305</t>
  </si>
  <si>
    <t>https://drive.google.com/open?id=1k_pVRST4O15-6kwVYvCu_7pBJ7W-OJ4R</t>
  </si>
  <si>
    <t>Fra en redaktørs krigsdagbok</t>
  </si>
  <si>
    <t xml:space="preserve"> 2014  10.1 Høst</t>
  </si>
  <si>
    <t>Fra Flatskjær til Granholmen: en lokalhistorisk fortelling</t>
  </si>
  <si>
    <t>Fra Jarlsbergsvarten til Intercity: Vestfoldbanen gjennom 110 år i tekst og bilder</t>
  </si>
  <si>
    <t>Jernbaner</t>
  </si>
  <si>
    <t>Vis Ebok</t>
  </si>
  <si>
    <t>Andebu bondelag</t>
  </si>
  <si>
    <t>https://www.nb.no/items/33b2536afb56968b343f4baddcbfc72b?page=0&amp;searchText=fra%20landboforening</t>
  </si>
  <si>
    <t>Fra personlig rutebildrift</t>
  </si>
  <si>
    <t>2014 Uke 40 0410</t>
  </si>
  <si>
    <t>https://drive.google.com/open?id=1f3geOG1w4FKiySacG7Vq-lilJ-o8F3M6</t>
  </si>
  <si>
    <t>Fra Preståsrennet til Sandefjordsrennet</t>
  </si>
  <si>
    <t>Ski</t>
  </si>
  <si>
    <t>2012 Uke 07 1802</t>
  </si>
  <si>
    <t>https://drive.google.com/open?id=1vmtny2LIRx1vzgVkC_z8YXvRpjCy__GC</t>
  </si>
  <si>
    <t>Sandar kirke</t>
  </si>
  <si>
    <t xml:space="preserve"> 1992   5.6 Vår </t>
  </si>
  <si>
    <t>Fra Stubbadet i 1940 og 1950-åra</t>
  </si>
  <si>
    <t>Stub</t>
  </si>
  <si>
    <t xml:space="preserve"> 2010  9.4 Vår</t>
  </si>
  <si>
    <t>Fra Vestfold til Balkan: en språkmann minnes</t>
  </si>
  <si>
    <t>https://www.nb.no/items/2a90cca180228e0ecdb5b840a705a8d9?page=0&amp;searchText=fra%20vestfold%20til%20balkan</t>
  </si>
  <si>
    <t>Olsen, Roar </t>
  </si>
  <si>
    <t>Fra Vestfoldbanen. Litt om stasjonsbygningene på landsbygda 1880-1991</t>
  </si>
  <si>
    <t xml:space="preserve"> Jernbaner</t>
  </si>
  <si>
    <t xml:space="preserve"> 1992   5.8 Vår </t>
  </si>
  <si>
    <t>Dragsund, Kirsti</t>
  </si>
  <si>
    <t>Fra Vestfolds spiskammers. Oppskrifter og tradisjoner samla av bygde- og bondekvinnelaga i Vestfold.</t>
  </si>
  <si>
    <t>Mattradisjoner</t>
  </si>
  <si>
    <t>https://www.nb.no/items/URN:NBN:no-nb_digibok_2009030204018</t>
  </si>
  <si>
    <t>Framnes musikkorps 1941 50 1991: jubileumsberetning</t>
  </si>
  <si>
    <t>Framnes musikkorps</t>
  </si>
  <si>
    <t>Framnes skole 1914-1989</t>
  </si>
  <si>
    <t>Framnes skole</t>
  </si>
  <si>
    <t>Elgesem, Ole H.</t>
  </si>
  <si>
    <t>Framnæs mek. Værksted. Fra kjølhalingsplass til moderne verksted</t>
  </si>
  <si>
    <t xml:space="preserve"> 1988   5.4 Høst </t>
  </si>
  <si>
    <t>https://www.sandefjord.folkebibl.no/sandefjord/tema/kulturminner/host198854.PDF</t>
  </si>
  <si>
    <t>Magdahl, Jørn</t>
  </si>
  <si>
    <t>Framnæsarbeidernes historie: 1901-1987</t>
  </si>
  <si>
    <t>https://www.nb.no/items/b676a667eb0d10694281b663dc0e0f66?page=0&amp;searchText=Magdahl,%20J%C3%B8rn</t>
  </si>
  <si>
    <t>Sandar Historielag</t>
  </si>
  <si>
    <t>Freberg</t>
  </si>
  <si>
    <t>Kvarenes, Bjørn</t>
  </si>
  <si>
    <t>Fredede bygninger i Sandefjord</t>
  </si>
  <si>
    <t xml:space="preserve"> 2017  5.1 Vår </t>
  </si>
  <si>
    <t>Frelsesarmeen Sandefjord korps: 75 år</t>
  </si>
  <si>
    <t>Frelsesarmeen</t>
  </si>
  <si>
    <t>Nybo, Oddvar</t>
  </si>
  <si>
    <t>Frelsesarmeen: 100 år i Sandefjord: 9. oktober 1909 - 9. oktober 2009</t>
  </si>
  <si>
    <t>Fremtidens Hvalfangstmuseum</t>
  </si>
  <si>
    <t>2016 Uke 44 0511</t>
  </si>
  <si>
    <t>https://drive.google.com/open?id=1xb_RcmteMIgK6fIm7lTPmd5bQTdriqoF</t>
  </si>
  <si>
    <t>Friluftsliv</t>
  </si>
  <si>
    <t>2015 Uke 34 2208</t>
  </si>
  <si>
    <t>https://drive.google.com/open?id=1C3jcINuicNdj72fkfAoJd83DjNsEJ6dT</t>
  </si>
  <si>
    <t>Frisk seilas: Sandefjord seilforening 100 år:1890-1990</t>
  </si>
  <si>
    <t>Sandefjord seilforening</t>
  </si>
  <si>
    <t>https://www.nb.no/items/0b7966176b7b579b628a22cbc106664d?page=0&amp;searchText=frisk%20seilas</t>
  </si>
  <si>
    <t>From skole og MS Thorswave</t>
  </si>
  <si>
    <t>From skole</t>
  </si>
  <si>
    <t>2012 Uke 49 0812</t>
  </si>
  <si>
    <t>https://drive.google.com/open?id=1b3w7jp3ee6jCmnzreBweahAfscsuQJm4</t>
  </si>
  <si>
    <t>Aasen, Jon</t>
  </si>
  <si>
    <t>From- Unneberg krets 1875-1975</t>
  </si>
  <si>
    <t>Unneberg</t>
  </si>
  <si>
    <t>https://drive.google.com/open?id=1HVpwPs-9THglhZt63bJGKzR5MJ9u13ZQ</t>
  </si>
  <si>
    <t>Eckhoff, Else-Mari</t>
  </si>
  <si>
    <t>Frøken Castbergs private førskole 1949</t>
  </si>
  <si>
    <t>Frøken Castberg</t>
  </si>
  <si>
    <t>2010 Uke 23 1206</t>
  </si>
  <si>
    <t>https://drive.google.com/file/d/1954nq2DMAzVbrs_53mDnrtjYF1N2AHJF/view?usp=sharing</t>
  </si>
  <si>
    <t>Hørnes, Bjørn</t>
  </si>
  <si>
    <t>Funn og fornminner i Gokstadområdet. Del 1. Kartlære, historisk oversikt</t>
  </si>
  <si>
    <t>Funn og fornminner i Gokstadområdet. Del 2. Funn og arbeidsoppgaver</t>
  </si>
  <si>
    <t>Fyrbøteren fra Grønli</t>
  </si>
  <si>
    <t>Ole Kristian Evensen</t>
  </si>
  <si>
    <t>2011 Uke 40 0810</t>
  </si>
  <si>
    <t>https://drive.google.com/file/d/1uUBB1c2OuagwGyPuQwW9lx5Zc_vCo4he/view?usp=sharing</t>
  </si>
  <si>
    <t>Færøyene og hvalfangst</t>
  </si>
  <si>
    <t>2016 Uke 09 0503</t>
  </si>
  <si>
    <t>https://drive.google.com/open?id=1FSEhAL3znU3RWAqAEN9iuBsRQcqCI101</t>
  </si>
  <si>
    <t>Følger av teknologisk utvikling på landbruket i et pressområde. Belyst ved undersøkelser i deler av Sandefjord og Stokke kommune (hovedoppgave)</t>
  </si>
  <si>
    <t>Før i tiden - 1959</t>
  </si>
  <si>
    <t>2018 Uke 25 2306</t>
  </si>
  <si>
    <t>https://drive.google.com/open?id=1quZnMip2JrJJmDqtacjG1lH7vF2zXtCA</t>
  </si>
  <si>
    <t>Førstereis</t>
  </si>
  <si>
    <t>2011 Uke 12 2603</t>
  </si>
  <si>
    <t>https://drive.google.com/file/d/14ZT8tc96iGh-y8-vqawwKtM7zQb3aw5k/view?usp=sharing</t>
  </si>
  <si>
    <t>Førstereisguttkurs på Thorøya 1958</t>
  </si>
  <si>
    <t>2013 Uke 42 1910</t>
  </si>
  <si>
    <t>https://drive.google.com/open?id=1Gfph0iMynF-bI3aVujdv43pnGoOMcS7w</t>
  </si>
  <si>
    <t>Gaia: Gokstadskipet, kopien og miljøskipet</t>
  </si>
  <si>
    <t>Gaia</t>
  </si>
  <si>
    <t>Galleriet på Hvalfangstmuseet</t>
  </si>
  <si>
    <t>2014 Uke 04 2501</t>
  </si>
  <si>
    <t>https://drive.google.com/open?id=1xw7wF3z21ufUIWaew_LfHMkTGk3RYDVk</t>
  </si>
  <si>
    <t>Gamalt frå Vestfold 1: bygdemålsprøvor</t>
  </si>
  <si>
    <t>https://www.nb.no/items/e483a8491042351aa43c3fc50917972b?page=0&amp;searchText=gamalt%20fr%C3%A5%20vestfold</t>
  </si>
  <si>
    <t>Løve, Anne Lise/Strat, Lars Ove</t>
  </si>
  <si>
    <t>Løve, Anne Lise</t>
  </si>
  <si>
    <t>Gamle Sandefjord I</t>
  </si>
  <si>
    <t>2015 Uke 42 1710</t>
  </si>
  <si>
    <t>https://drive.google.com/open?id=1sXSWG0dqfu0jHvlhoMtX-or7bl7XNZPO</t>
  </si>
  <si>
    <t>Gamle Virik skole</t>
  </si>
  <si>
    <t>Virik skole</t>
  </si>
  <si>
    <t>2011 Uke 36 1009</t>
  </si>
  <si>
    <t>https://drive.google.com/file/d/1E5t3YAmk8o3m3gAq9X7frHY_3Ew353DK/view?usp=sharing</t>
  </si>
  <si>
    <t>Gamlebrekka i Pukkestad</t>
  </si>
  <si>
    <t>Pukkestad</t>
  </si>
  <si>
    <t xml:space="preserve"> 1985  3.1 Høst </t>
  </si>
  <si>
    <t>Gamlehjemmet i Bjerggata </t>
  </si>
  <si>
    <t xml:space="preserve"> 1997   5.9 Høst </t>
  </si>
  <si>
    <t>Gamlestua på Tørrestad</t>
  </si>
  <si>
    <t>Tørrestad</t>
  </si>
  <si>
    <t xml:space="preserve"> 1980   5.1 Høst </t>
  </si>
  <si>
    <t>Akerholt, Lisbeth</t>
  </si>
  <si>
    <t>Gammel skolehistorie på nett</t>
  </si>
  <si>
    <t>2010 Uke 11 2003</t>
  </si>
  <si>
    <t>https://drive.google.com/file/d/1HSU_Dc-6x0nuUykApY0rNXnVtfewOBiP/view?usp=sharing</t>
  </si>
  <si>
    <t>Lønne, Leif</t>
  </si>
  <si>
    <t>Gammelt fra Sandar</t>
  </si>
  <si>
    <t>https://www.nb.no/items/34926be03a9f236c16d9c16c55fae80e?page=0&amp;searchText=gammelt%20fra%20Sandar</t>
  </si>
  <si>
    <t>Gatenavn i Sandefjord med tilknytning til kjente personer</t>
  </si>
  <si>
    <t>https://www.nb.no/items/996ed4401be3354886ccc25a44c78532?page=0&amp;searchText=gatenavn%20i%20sandefjord</t>
  </si>
  <si>
    <t>Teien, Arne</t>
  </si>
  <si>
    <t>Geirastadir gjennom 50 år</t>
  </si>
  <si>
    <t>Sandefjord og oplands turistforening</t>
  </si>
  <si>
    <t>https://www.nb.no/items/10ad44103e1679fce8c3fdf1df3af0e6?page=0&amp;searchText=Geirastadir%20gjennom%2050%20år</t>
  </si>
  <si>
    <t>Geirastadir i Kodal</t>
  </si>
  <si>
    <t xml:space="preserve">2014 Uke 08 </t>
  </si>
  <si>
    <t>https://drive.google.com/open?id=1gNwBTX2EaRVYRBYzcfHNsTHQx1O_woiW</t>
  </si>
  <si>
    <t>Generalplan for Sandefjord kommune 1980-1992</t>
  </si>
  <si>
    <t>Andresen, Nina</t>
  </si>
  <si>
    <t>Genesis: Sandefjord gymnas 1987-1988</t>
  </si>
  <si>
    <t>Sandefjord gymnas</t>
  </si>
  <si>
    <t>Gi faen i meg guttær- ta hvalen</t>
  </si>
  <si>
    <t>2013 Uke 21 2505</t>
  </si>
  <si>
    <t>https://drive.google.com/open?id=1zMgWrvXkhdrcMtz8HDAiS_GCCYygXZiF</t>
  </si>
  <si>
    <t>Gimle før Jotun – 1. ”Djævleporten” og ”Dansemestervillaen”</t>
  </si>
  <si>
    <t xml:space="preserve"> 2005   5.2 Vår</t>
  </si>
  <si>
    <t>Gimle før Jotun – 2. Gimle fabrikker</t>
  </si>
  <si>
    <t>Gimle fabrikker</t>
  </si>
  <si>
    <t xml:space="preserve"> 2005   5.4 Vår </t>
  </si>
  <si>
    <t>Gimle mineralvannfabrikk</t>
  </si>
  <si>
    <t>2014 Uke 07</t>
  </si>
  <si>
    <t>https://drive.google.com/open?id=1RKQ5Zv9zr3XJQIqg773SaMpMun9ullSj</t>
  </si>
  <si>
    <t>Asbjørnsrød, Leif</t>
  </si>
  <si>
    <t>Gjensyn med Goksjø</t>
  </si>
  <si>
    <t>Glade sommerdager i Kodal Lokalhistorie</t>
  </si>
  <si>
    <t>2015 Uke 23 0606</t>
  </si>
  <si>
    <t>https://drive.google.com/open?id=1lG7x3Fqhlv7gdNqqg7mwQfZO_FHrmJub</t>
  </si>
  <si>
    <t>Bredal, Roar/Rustad, Svein/Sandve Brit</t>
  </si>
  <si>
    <t>Glassmaleriene i Sandefjord kirke</t>
  </si>
  <si>
    <t xml:space="preserve"> 2013  10.2 Høst </t>
  </si>
  <si>
    <t>Vestfold Fremtid</t>
  </si>
  <si>
    <t>Glimt fra dagliglivet i Sandefjord</t>
  </si>
  <si>
    <t>Kaldager, Johan</t>
  </si>
  <si>
    <t>Glimt fra dagliglivet i Sandefjord etter 1900 (noen personlige småtterier)</t>
  </si>
  <si>
    <t>Glimt fra dagliglivet i Sandefjord før 1900 (samt noen personlige artikler etter 1900). Bind 1 (inntil 1890)</t>
  </si>
  <si>
    <t>https://www.nb.no/items/f18ff5816b10b4faad2d3445e3d5a130?page=0&amp;searchText=kaldager,%20johan</t>
  </si>
  <si>
    <t>Glimt fra det lokalhistoriske bildearkivet</t>
  </si>
  <si>
    <t>2013 Uke 06 0902</t>
  </si>
  <si>
    <t>https://drive.google.com/open?id=1NHTdkHfMJjtWv652vBMDTPWmtAzYL_Df</t>
  </si>
  <si>
    <t>Glimt fra fortidens yrkesliv</t>
  </si>
  <si>
    <t>2014 Uke 23 0706</t>
  </si>
  <si>
    <t>https://drive.google.com/open?id=1F-4OWt2y41nHcxUnh-El--0rwMLTWJ8_</t>
  </si>
  <si>
    <t>Glimt fra Sandefjord og gammeldans 60-tallet</t>
  </si>
  <si>
    <t>Gammeldans</t>
  </si>
  <si>
    <t>196-</t>
  </si>
  <si>
    <t>https://www.dropbox.com/s/6zhri4uvhs5ewxj/Glimt%20fra%20Sandefjord%20og%20gammeldans%2060-tallet.VOB?dl=0</t>
  </si>
  <si>
    <t>Aasen, Jon, red.</t>
  </si>
  <si>
    <t>From</t>
  </si>
  <si>
    <t>https://www.dropbox.com/s/rjl5entgzp4z8wn/Gl%C3%B8tt%20fra%20From%20i%201950.VOB?dl=0</t>
  </si>
  <si>
    <t>Gode minner fra fotballaget Øl i Grønli</t>
  </si>
  <si>
    <t>2013 Uke 08 2302</t>
  </si>
  <si>
    <t>https://drive.google.com/open?id=11Aq6V-Kgdep6n3Em0Xa5Aw4NqCus4M5f</t>
  </si>
  <si>
    <t>Aakerholt, Gunlaug Riis</t>
  </si>
  <si>
    <t>Gode ungdomsminner fra Skiringssal Folkehøyskole</t>
  </si>
  <si>
    <t>Skiringssal folkehøyskole</t>
  </si>
  <si>
    <t>2011 Uke 07 1902</t>
  </si>
  <si>
    <t>https://drive.google.com/file/d/1FSXOt92yZcF5qXQ1j3pbCAMxZmQhIze-/view?usp=sharing</t>
  </si>
  <si>
    <t>Gode varer i fritt valg: supplement til jubileumsbok 1963</t>
  </si>
  <si>
    <t>Godshuset på Sandefjord stasjon</t>
  </si>
  <si>
    <t xml:space="preserve"> 1993   5.8 Vår</t>
  </si>
  <si>
    <t>Godterier i min barndom</t>
  </si>
  <si>
    <t>2010 Uke 37 1809</t>
  </si>
  <si>
    <t>https://drive.google.com/file/d/1mjpksh2QWrD3MePkLhjlxftYuWvT9A8i/view?usp=sharing</t>
  </si>
  <si>
    <t>Goksjø - status 1988-1989: vannkvalitet, fiskebestand, gjengroing</t>
  </si>
  <si>
    <t>Lie, Ragnar Orten</t>
  </si>
  <si>
    <t>Gokstad- og Oseberghaugen i fugleperspektiv</t>
  </si>
  <si>
    <t xml:space="preserve"> 2016  1.1 Høst</t>
  </si>
  <si>
    <t>Frost, Tore, red.</t>
  </si>
  <si>
    <t>Gokstadhøvdingen og hans tid</t>
  </si>
  <si>
    <t>https://www.nb.no/items/513e80c15b92c83430e0f6e115b5dc42?page=0&amp;searchText=Gokstadhøvdingen%20og%20hans%20tid</t>
  </si>
  <si>
    <t>Sverdrup, Harald</t>
  </si>
  <si>
    <t>Gokstadskipet: et langdikt om et langskip</t>
  </si>
  <si>
    <t>https://www.nb.no/items/956bdb3a6148ed50b102fe619eb44501?page=0&amp;searchText=Gokstadskipet%20et%20langdikt%20om%20et%20langskip</t>
  </si>
  <si>
    <t>Goodwill produkter 1957-1982: 25 års jubileum</t>
  </si>
  <si>
    <t>Goodwill produkter</t>
  </si>
  <si>
    <t>Granholmen brenner</t>
  </si>
  <si>
    <t>2015 Uke 03 1701</t>
  </si>
  <si>
    <t>https://drive.google.com/open?id=1TQdNnKaKUXPPXXZyYvSA_yQAIp4OTFPi</t>
  </si>
  <si>
    <t>Gran, Morten</t>
  </si>
  <si>
    <t>Grans bryggeri</t>
  </si>
  <si>
    <t>Gravdal skifabrikk</t>
  </si>
  <si>
    <t>https://www.bygdebok5.andebu.info/index.php/Gravdal_Skifabrikk</t>
  </si>
  <si>
    <t>Gravfeltet og steinkretsen på Elgesem</t>
  </si>
  <si>
    <t>Elgesem</t>
  </si>
  <si>
    <t xml:space="preserve"> 1980  1.1 Høst </t>
  </si>
  <si>
    <t>Rydjord, Osvald</t>
  </si>
  <si>
    <t>Gravminner i Sandefjord</t>
  </si>
  <si>
    <t>2010 Uke 36 1109</t>
  </si>
  <si>
    <t>https://drive.google.com/file/d/1obX9ePxeZARgbHr14jwGSWXlDIvxQuBA/view?usp=sharing</t>
  </si>
  <si>
    <t>Gravrøysene på Østre Nes</t>
  </si>
  <si>
    <t>Østre Nes</t>
  </si>
  <si>
    <t>Rove, Harry | Oustorp, Knut</t>
  </si>
  <si>
    <t>Grensesteinene</t>
  </si>
  <si>
    <t>2015 Uke 40</t>
  </si>
  <si>
    <t>https://drive.google.com/open?id=1l2jehvkLpz088tweazD1SionFxdoTrab</t>
  </si>
  <si>
    <t>Grenseutvidelser og grensesteiner mellom Sandefjord og Sandar</t>
  </si>
  <si>
    <t xml:space="preserve"> 2017  2.9 Vår </t>
  </si>
  <si>
    <t>Brandsberg, Harald</t>
  </si>
  <si>
    <t>Grevskapet Laurvigen: en studie avgrevskapets konflikter med borgerskapet i Larvik og Sandefjord 1727-1747: hovedoppgave i historie</t>
  </si>
  <si>
    <t>Grunnkretser og tettsteder : 0719 Andebu : dokumentasjon 1980</t>
  </si>
  <si>
    <t xml:space="preserve">Grunnkretser og tettsteder. 0720 Stokke. Dokumentasjon 1980. </t>
  </si>
  <si>
    <t>Grunnlovsjubileet 1814-2014: program for grunnlovsjubileet</t>
  </si>
  <si>
    <t>Sandefjord Skolestyre</t>
  </si>
  <si>
    <t>Grunnskolen i Sandefjord</t>
  </si>
  <si>
    <t>https://drive.google.com/open?id=1waUyQL8syuL5T8Q-69Ok7mANqz-VLSOf</t>
  </si>
  <si>
    <t>Grytviken</t>
  </si>
  <si>
    <t>Grønli- med strandsittere og verdensborgere</t>
  </si>
  <si>
    <t>Grønli</t>
  </si>
  <si>
    <t xml:space="preserve"> 2018  10.1 Vår</t>
  </si>
  <si>
    <t>Grønliverven – og ”Gemma” som ble til ”Visunden”</t>
  </si>
  <si>
    <t>Skipsverft</t>
  </si>
  <si>
    <t xml:space="preserve"> 1988   10.1 Vår </t>
  </si>
  <si>
    <t>Korneliussen, Thormod | Feen, Halvdan</t>
  </si>
  <si>
    <t>Guttemusikken</t>
  </si>
  <si>
    <t>Sandefjord guttemusikkorps</t>
  </si>
  <si>
    <t xml:space="preserve">2015 Uke 43 </t>
  </si>
  <si>
    <t>https://drive.google.com/open?id=1KAwj3qLzVhmDL-RIo_GG17niv7Dhjwi8</t>
  </si>
  <si>
    <t>Guttemusikken og litt til</t>
  </si>
  <si>
    <t>2010 Uke 22</t>
  </si>
  <si>
    <t>https://drive.google.com/file/d/1UJi3DwgpJV9x_N7krAPtG2nQZ6pWhXrt/view?usp=sharing</t>
  </si>
  <si>
    <t>Gutten og Frimerkene</t>
  </si>
  <si>
    <t>2016 Uke 46 1911</t>
  </si>
  <si>
    <t>https://drive.google.com/open?id=1hdbIuXXIhIMGLkYYJwXktwpIJRfWy_cn</t>
  </si>
  <si>
    <t>Huseby, Gunnar</t>
  </si>
  <si>
    <t>Gutten som fant livets eventyr</t>
  </si>
  <si>
    <t>Gunnar Huseby</t>
  </si>
  <si>
    <t>Gårdsmatrikkel fra 1886</t>
  </si>
  <si>
    <t>Holte, Viktor/Holte, Haakon</t>
  </si>
  <si>
    <t>H.M. Hansen 50 år 1924-1974</t>
  </si>
  <si>
    <t>https://drive.google.com/open?id=1oX6kfO7wNG9GHCTH-wwfm242WftiKLNf</t>
  </si>
  <si>
    <t>Hagnes hammerverk og mølle</t>
  </si>
  <si>
    <t>Halvhundre år i et kremmerhus: Sandefjord og omegns kjøpmannsforening 1913-1963</t>
  </si>
  <si>
    <t>Sandefjord og omegns kjøpmannsforening</t>
  </si>
  <si>
    <t>https://www.nb.no/items/cdff544b8ace04c91a914d1af00373ba?page=0&amp;searchText=Halvhundre%20%C3%A5r%20i%20et%20kremmerhus</t>
  </si>
  <si>
    <t>Han smilte i trafikken</t>
  </si>
  <si>
    <t>2011 Uke 13 0204</t>
  </si>
  <si>
    <t>https://drive.google.com/file/d/1z1UgyBa-0Q4BVQxRW1gfH0MNVyVPaviL/view?usp=sharing</t>
  </si>
  <si>
    <t>Han som ga klokkespill til byen - og  gjort mye mer</t>
  </si>
  <si>
    <t>Andreas Raastad</t>
  </si>
  <si>
    <t>2019 Uke 35</t>
  </si>
  <si>
    <t>https://drive.google.com/file/d/1OSdRhSBhakUtPGLxB7G4vFlCdeTuVHhA/view</t>
  </si>
  <si>
    <t>Krohn-Holm, J. W.</t>
  </si>
  <si>
    <t>Hans Holmen 1878 - 1958</t>
  </si>
  <si>
    <t>Hans Holmen</t>
  </si>
  <si>
    <t>Saga, Torbjørn</t>
  </si>
  <si>
    <t>Harpunjegere: roman</t>
  </si>
  <si>
    <t>https://www.nb.no/items/82cd234cabd9ba8842b7ac97fdbea36a?page=0&amp;searchText=harpunjegere</t>
  </si>
  <si>
    <t>Harpunsmia CMV</t>
  </si>
  <si>
    <t>2016 Uke 39</t>
  </si>
  <si>
    <t>https://drive.google.com/open?id=1G4fstciPR72BQitzxPKq6stf9apOerUv</t>
  </si>
  <si>
    <t>Hauan gård</t>
  </si>
  <si>
    <t>Hauan</t>
  </si>
  <si>
    <t xml:space="preserve"> 2010  5.1 Høst</t>
  </si>
  <si>
    <t>Hauan og Hauanslottet</t>
  </si>
  <si>
    <t xml:space="preserve"> 1995   5.1 Høst </t>
  </si>
  <si>
    <t>https://www.sandefjord.folkebibl.no/sandefjord/tema/kulturminner/host199551.PDF</t>
  </si>
  <si>
    <t>Haukerød gjestgiveri og skysstasjon</t>
  </si>
  <si>
    <t xml:space="preserve"> 2005  5.8 Høst</t>
  </si>
  <si>
    <t>Ertzås, Henry Anker</t>
  </si>
  <si>
    <t>Haukerød skole – 75 år</t>
  </si>
  <si>
    <t xml:space="preserve"> 1994  5.7 Vår </t>
  </si>
  <si>
    <t>Haukerød som det var</t>
  </si>
  <si>
    <t>Haukerød</t>
  </si>
  <si>
    <t>2016 Uke 23 1106</t>
  </si>
  <si>
    <t>https://drive.google.com/open?id=1nsoSsjjPFMXncpspc5tBjTsjCfS3hN6y</t>
  </si>
  <si>
    <t>Havnesporet varte fra 1883 til 1939</t>
  </si>
  <si>
    <t xml:space="preserve"> 2017 3.4 Høst </t>
  </si>
  <si>
    <t>Stokke historielag</t>
  </si>
  <si>
    <t>Hederspersoner i Stokke</t>
  </si>
  <si>
    <t>2017 Uke 47 2511</t>
  </si>
  <si>
    <t>https://drive.google.com/open?id=1RhhGfYH7NV2F1VTvFXACWWRTrvoSTeJx</t>
  </si>
  <si>
    <t>Heia Runar!: Idrett og miljø i 50 år</t>
  </si>
  <si>
    <t>Runar</t>
  </si>
  <si>
    <t>https://www.nb.no/items/c7706d1db131bd5f6f7ed56026dfedf4?page=0&amp;searchText=heia%20runar</t>
  </si>
  <si>
    <t>Endresen, Odd</t>
  </si>
  <si>
    <t>Heia: Et leirskolealternativ</t>
  </si>
  <si>
    <t>Leirskoler</t>
  </si>
  <si>
    <t>Helge Bonden</t>
  </si>
  <si>
    <t>2018 Uke 43 2710</t>
  </si>
  <si>
    <t>https://drive.google.com/open?id=1wqAiipp6QvcHC3Jx7qnyAFXuU84kW5Em</t>
  </si>
  <si>
    <t>Bjørvik, Øistein</t>
  </si>
  <si>
    <t>Helgenen satte byen på hodet</t>
  </si>
  <si>
    <t>Roger Moore: Helgenen</t>
  </si>
  <si>
    <t>2010 Uke 34 2808</t>
  </si>
  <si>
    <t>https://drive.google.com/file/d/1M-8qLerJh7-wHwZzd8XFLNPMkyGgNdFQ/view?usp=sharing</t>
  </si>
  <si>
    <t>Østmo, Einar</t>
  </si>
  <si>
    <t>Helleristningene på Haugen</t>
  </si>
  <si>
    <t>Helleristninger</t>
  </si>
  <si>
    <t xml:space="preserve"> 1997  1.2 Høst </t>
  </si>
  <si>
    <t>Helleristningsfeltet på Haugen, g.nr. 144</t>
  </si>
  <si>
    <t xml:space="preserve"> 1980  1.2 Vår </t>
  </si>
  <si>
    <t>Hermann Sachnowitz på Gjein gård</t>
  </si>
  <si>
    <t>Herman Sachnowitz</t>
  </si>
  <si>
    <t>2018 Uke 40 0610</t>
  </si>
  <si>
    <t>https://drive.google.com/open?id=1cOebNRDM4NQ1A8m6dsirw1KmXF9ZVbLq</t>
  </si>
  <si>
    <t>Hester og andre dyr 1953</t>
  </si>
  <si>
    <t>2012 Uke 01 0701</t>
  </si>
  <si>
    <t>https://drive.google.com/open?id=1Ez6PZr44k0ZrIeVQbmXRgrkcDq5W3tvn</t>
  </si>
  <si>
    <t>Hilsen fra Sandefjord</t>
  </si>
  <si>
    <t>Historie om Julekort</t>
  </si>
  <si>
    <t>2016 Uke 49 1012</t>
  </si>
  <si>
    <t>https://drive.google.com/open?id=1OH-zNtxFjz9mfn0HjNFCNrNLhuCMUpIt</t>
  </si>
  <si>
    <t>Holst-Hansen, Jørund | Aakerholt, Gunlaug Riis</t>
  </si>
  <si>
    <t>Historielaget 50 år</t>
  </si>
  <si>
    <t>Sandar historielag</t>
  </si>
  <si>
    <t>2016 Uke 42</t>
  </si>
  <si>
    <t>https://drive.google.com/open?id=1cSO__sG5Lv0lyvv_Vd5VWjn3C6u2hKU1</t>
  </si>
  <si>
    <t>Jacobsen, Erik</t>
  </si>
  <si>
    <t>Historien om Anders Jahre: med intervjuer av de som kjente ham (DVD)</t>
  </si>
  <si>
    <t>Historien om noen bilder</t>
  </si>
  <si>
    <t>2010 Uke 47 2711</t>
  </si>
  <si>
    <t>https://drive.google.com/file/d/1_2GR7NJ3FbY6FIbluIDGea3UduuLSZ2z/view?usp=sharing</t>
  </si>
  <si>
    <t>Hessner, Guro</t>
  </si>
  <si>
    <t>Historien om to gamle eiker</t>
  </si>
  <si>
    <t xml:space="preserve"> 2010  4.4 Vår </t>
  </si>
  <si>
    <t>Sandefjord lufthavn</t>
  </si>
  <si>
    <t>Historien om Torp Sandefjord lufthavn</t>
  </si>
  <si>
    <t>Torp flyplass</t>
  </si>
  <si>
    <t>2017?</t>
  </si>
  <si>
    <t>https://www.youtube.com/watch?v=mqxoJx59d7I&amp;t=142s</t>
  </si>
  <si>
    <t>Hjertås-området</t>
  </si>
  <si>
    <t>Hjertås</t>
  </si>
  <si>
    <t>Syvertsen, John </t>
  </si>
  <si>
    <t>Hjertåsbakken</t>
  </si>
  <si>
    <t xml:space="preserve"> 1989   9.3 Vår </t>
  </si>
  <si>
    <t>Holands vedforretning og blokkstøperi</t>
  </si>
  <si>
    <t>Trygve Holand</t>
  </si>
  <si>
    <t>2017 Uke 09 0403</t>
  </si>
  <si>
    <t>https://drive.google.com/open?id=1k3hvUaDUx9kCo1Bx5Od2gOj7kuxVOXp6</t>
  </si>
  <si>
    <t>Hopprenn i Hjertåsbakken</t>
  </si>
  <si>
    <t>2011 Uke 04 2901</t>
  </si>
  <si>
    <t>https://drive.google.com/file/d/1d_-93Vkf8f-Ha8iwXTv8JrLML8fvkjaP/view?usp=sharing</t>
  </si>
  <si>
    <t>Hovedbygningen på Auve</t>
  </si>
  <si>
    <t>Auve</t>
  </si>
  <si>
    <t xml:space="preserve"> 1981   5.1 Vår</t>
  </si>
  <si>
    <t>Hovedlandsrennet i Andebu i 1937</t>
  </si>
  <si>
    <t>Hovedlandsrennet</t>
  </si>
  <si>
    <t>2019 Uke 06</t>
  </si>
  <si>
    <t>https://drive.google.com/file/d/1n9TCClo3NC5CGJqMxaztFkMgLUCZ1HZG/view</t>
  </si>
  <si>
    <t>Skarre, Tom W.</t>
  </si>
  <si>
    <t>Hulveiene – gamle ferdselsspor i Sandefjord</t>
  </si>
  <si>
    <t xml:space="preserve"> 1999    3.1 Vår </t>
  </si>
  <si>
    <t>Hurra, jeg skal til ein bæckerei</t>
  </si>
  <si>
    <t>2018 Uke 51 2212</t>
  </si>
  <si>
    <t>https://drive.google.com/open?id=1_1ZAD_V2FnCOLZAbWse9j25GocGEnbe4</t>
  </si>
  <si>
    <t>Huset på Mølleråsen</t>
  </si>
  <si>
    <t>Mølleråsen</t>
  </si>
  <si>
    <t xml:space="preserve"> 1986   5.1 Høst </t>
  </si>
  <si>
    <t>https://www.sandefjord.folkebibl.no/sandefjord/tema/kulturminner/host198651.PDF</t>
  </si>
  <si>
    <t>Husker du Kalles kolonial</t>
  </si>
  <si>
    <t>Kalles kolonial</t>
  </si>
  <si>
    <t>2011 Uke 21 2805</t>
  </si>
  <si>
    <t>https://drive.google.com/file/d/1y6vgWtyF1NydN3Vd6d1JZVMkqvjFfy0j/view?usp=sharing</t>
  </si>
  <si>
    <t>Nordberg, Brita | Bergsholm, Svein-Erik</t>
  </si>
  <si>
    <t>Husmannsplass Rønningen, Stokke</t>
  </si>
  <si>
    <t xml:space="preserve">2017 Uke 16 </t>
  </si>
  <si>
    <t>https://drive.google.com/open?id=1NE-q5mcioPwOiK8rFIwhG-_4ilkknPJM</t>
  </si>
  <si>
    <t>Husmannsplassen Øvre Myra</t>
  </si>
  <si>
    <t>Øvre Myra</t>
  </si>
  <si>
    <t>http://sandarhistorielag.no/wp-content/uploads/2019/09/Sandar-Historielag-Presentasjon-%C3%98vre-Myra-ORG.pdf</t>
  </si>
  <si>
    <t>Husmødre i 1949</t>
  </si>
  <si>
    <t>2012 Uke 13 3103</t>
  </si>
  <si>
    <t>https://drive.google.com/open?id=19rrVZrMfsyrVoqCvnWJ-g0LggUkLs716</t>
  </si>
  <si>
    <t>Husæru den på Framnæs</t>
  </si>
  <si>
    <t>2018 Uke 48</t>
  </si>
  <si>
    <t>https://drive.google.com/open?id=1Gv7eNpZ_Jd6sLgPqTecfCXZDZRDwpmIH</t>
  </si>
  <si>
    <t>Bjørvik, Tor</t>
  </si>
  <si>
    <t>Huvik - den siste bondegarden på Framnes</t>
  </si>
  <si>
    <t>Huvik</t>
  </si>
  <si>
    <t xml:space="preserve"> 2011  5.1 Vår </t>
  </si>
  <si>
    <t>Hva drev vi med for 50 år siden</t>
  </si>
  <si>
    <t>2010 Uke 10 1303</t>
  </si>
  <si>
    <t>https://drive.google.com/drive/folders/11eId6JvwZUkby6ZJogCC6uLCuv2ZI_PZ</t>
  </si>
  <si>
    <t>Hva skjedde på Torp, Fokserød og Bjørnum</t>
  </si>
  <si>
    <t>Torp</t>
  </si>
  <si>
    <t>2014 Uke 24 1406</t>
  </si>
  <si>
    <t>https://drive.google.com/open?id=19XE9cgkgS6adPELOkJClnmt590AjMSIm</t>
  </si>
  <si>
    <t>Hva sto i avisa..</t>
  </si>
  <si>
    <t>2015 Uke 49 0512</t>
  </si>
  <si>
    <t>https://drive.google.com/open?id=1JxQx4sU9vApmHmPkdUhXW3rOAfznLV5w</t>
  </si>
  <si>
    <t>Hva vet du om dette</t>
  </si>
  <si>
    <t>2010 Uke 20 2205</t>
  </si>
  <si>
    <t>https://drive.google.com/file/d/1p0YzGViRWrcNIQu0dJTYqlmo5qCwMUC5/view?usp=sharing</t>
  </si>
  <si>
    <t>Hval og hvalfangst: temahefte</t>
  </si>
  <si>
    <t>https://www.nb.no/items/ae319bc33cabf61d0885192874dd1131?page=0&amp;searchText=Hval%20og%20hvalfangst</t>
  </si>
  <si>
    <t>Hval på Norgesglass</t>
  </si>
  <si>
    <t>2012 Uke 23 1606</t>
  </si>
  <si>
    <t>https://drive.google.com/open?id=1obwe9UPT-_XI9qLlD-f77fm1LV_IGU99</t>
  </si>
  <si>
    <t>Thrana, Eivind</t>
  </si>
  <si>
    <t>Hvalbåst i Julemiddagen</t>
  </si>
  <si>
    <t>2016 Uke 51 2412</t>
  </si>
  <si>
    <t>https://drive.google.com/open?id=1bJP_zr4iAbIyqNfzz3b-o-f-hqQcc_oR</t>
  </si>
  <si>
    <t>Hvalbåten ”Vardøhus” af Sandefjord og dens tragiske forlis</t>
  </si>
  <si>
    <t>Vardøhus</t>
  </si>
  <si>
    <t xml:space="preserve"> 1990 10.1 Vår </t>
  </si>
  <si>
    <t>Hvalcupen 1952 og 1955</t>
  </si>
  <si>
    <t>2014 Uke 34 2308</t>
  </si>
  <si>
    <t>https://drive.google.com/open?id=1rhJJSHbNfcmTSe5w_DV5FuUNfbAqoQPK</t>
  </si>
  <si>
    <t>Tjernshaugen, Andreas</t>
  </si>
  <si>
    <t>Hvaleventyret: Hvordan vi nesten utryddet det største dyret som har levd</t>
  </si>
  <si>
    <t>Hansen, Svend Einar</t>
  </si>
  <si>
    <t>Hvalfangerkirken: fangst, tro og dristighet på Syd Georgia</t>
  </si>
  <si>
    <t>https://www.nb.no/items/819a87d325ca86ceb3a90a41f366d0d6?page=0&amp;searchText=Hvalfangerkirken</t>
  </si>
  <si>
    <t xml:space="preserve">Hvalfangerklubben i Sandefjord: stiftet 1987: 20 års beretning </t>
  </si>
  <si>
    <t>https://drive.google.com/file/d/1_iuDvg28hcRKsNHB2NdV6ynyHbkklT7S/view</t>
  </si>
  <si>
    <t>Vesterlid, Jorunn</t>
  </si>
  <si>
    <t>Hvalfangerkoner og barn forteller: hjemmeliv fra 1930-1967</t>
  </si>
  <si>
    <t>https://www.nb.no/items/16388c9be0990d62febcc2201e92735e?page=0&amp;searchText=Hvalfangerkoner%20og%20barn%20fortelle</t>
  </si>
  <si>
    <t>Hvalfangermat og mat av hval</t>
  </si>
  <si>
    <t>Thorsen, Eivind</t>
  </si>
  <si>
    <t>Hvalfangerne endelig hjemme igjen</t>
  </si>
  <si>
    <t>2012 Uke 16 2804</t>
  </si>
  <si>
    <t>https://drive.google.com/open?id=1Nat2hVexQaPdOjdKIoW3HrbHiBaH-4D6</t>
  </si>
  <si>
    <t>Hvalfangernes hustuer</t>
  </si>
  <si>
    <t>2011 Uke 09 0503</t>
  </si>
  <si>
    <t>https://drive.google.com/file/d/1I9e534x8pcK_S0wSFXDfLLgj1GeuDGty/view?usp=sharing</t>
  </si>
  <si>
    <t>Galteland, Odd</t>
  </si>
  <si>
    <t>Hvalfangst 1908-1929</t>
  </si>
  <si>
    <t>2016 Uke 01 0901</t>
  </si>
  <si>
    <t>https://drive.google.com/open?id=1YsXJlPHFvR3xWOBwDD0MaQX50FAWqrd_</t>
  </si>
  <si>
    <t>Hvalfangst på Syd Georgia: A/S Sandefjord hvalfangerselskab: Fra landstasjonen Strømnes 1906-1931</t>
  </si>
  <si>
    <t>Hvalfangst, kvinnene hjemme</t>
  </si>
  <si>
    <t>2015 Uke 07 1402</t>
  </si>
  <si>
    <t>https://drive.google.com/open?id=16FU1mmzderJ-FqPBfcJGo6p9QTH_UYMw</t>
  </si>
  <si>
    <t xml:space="preserve">Bakka, Dag </t>
  </si>
  <si>
    <t>Hvalfangsten: Eventyret tar slutt</t>
  </si>
  <si>
    <t>https://www.nb.no/items/4d91873e5d1d7cc4900f610453ad6875?page=0&amp;searchText=bakka,%20dag</t>
  </si>
  <si>
    <t>Hvalfangsteventyret</t>
  </si>
  <si>
    <t>Hvalfangsteventyret 1: Svend Foyn, den glemte nasjonalhelt (VHS)</t>
  </si>
  <si>
    <t>Svend Foyn</t>
  </si>
  <si>
    <t>Hvalfangsteventyret 2: Kosmos III, den myteomspunnende sesongen.Syd Georgia den vestfoldske øya i Sydishavet (VHS)</t>
  </si>
  <si>
    <t>Hvalfangsteventyret 3: Balaena, den største og beste ekspedisjonen. Hvalskytter'n, sin tids småkonge (VHS)</t>
  </si>
  <si>
    <t>Balaena</t>
  </si>
  <si>
    <t>Hvalfangsteventyret: gjenlevende forteller (DVD)</t>
  </si>
  <si>
    <t>Hvalfangstmagasinet</t>
  </si>
  <si>
    <t>Sandberg, Finn</t>
  </si>
  <si>
    <t>Hvalfangstmonumentet</t>
  </si>
  <si>
    <t xml:space="preserve"> 2001   1.2 Vår </t>
  </si>
  <si>
    <t>Hvalfangstmuseet 100 år</t>
  </si>
  <si>
    <t>2015 Uke 02 1001</t>
  </si>
  <si>
    <t>https://drive.google.com/open?id=1lsJefTtbwIIPUg48YCCkQqfwzxTYnfr4</t>
  </si>
  <si>
    <t>Gjerde, Øystein</t>
  </si>
  <si>
    <t>Hvalfangstviser</t>
  </si>
  <si>
    <t>https://www.nb.no/items/f443b74549538e15eb954f67569a8e90?page=0&amp;searchText=Hvalfangstviser</t>
  </si>
  <si>
    <t>Hvalonge</t>
  </si>
  <si>
    <t>2016 Uke 18 0705</t>
  </si>
  <si>
    <t>https://drive.google.com/open?id=18Z-FdT5cQq0lzaWjt4HNgQrbz1ibHWc7</t>
  </si>
  <si>
    <t>Hvalongær og dokker Las Palmas</t>
  </si>
  <si>
    <t>2014 Uke 13 2903</t>
  </si>
  <si>
    <t>https://drive.google.com/open?id=1l8XKL3w03UJU0XDNq5Wo4FiQOrpPTWz5</t>
  </si>
  <si>
    <t>Hvalstasjonen Prince Olav Harbour</t>
  </si>
  <si>
    <t>2016 Uke 37 1709</t>
  </si>
  <si>
    <t>https://drive.google.com/open?id=1H3S6LKGc_4nF7AeT555ycLq7HKpcv8o1</t>
  </si>
  <si>
    <t>Hvalstasjonen Strømnes 1906 - 1931</t>
  </si>
  <si>
    <t>2017 Uke 01 0701</t>
  </si>
  <si>
    <t>https://drive.google.com/open?id=1kiJD2Llpa4_gvJlG3W6BmW55RNlTh7MJ</t>
  </si>
  <si>
    <t>Nicolaysen, Tor</t>
  </si>
  <si>
    <t>Hvem var Henriette Ebbesen?</t>
  </si>
  <si>
    <t>Henriette Ebbesen</t>
  </si>
  <si>
    <t xml:space="preserve"> 2015  10.2 Høst</t>
  </si>
  <si>
    <t>Hvidts plass</t>
  </si>
  <si>
    <t>2016 Uke 06 1302</t>
  </si>
  <si>
    <t>https://drive.google.com/open?id=1_-cq54odvQYolANJ2VZdbZJG0P64ik8s</t>
  </si>
  <si>
    <t>Hvilken butikk handlet din familie i, da</t>
  </si>
  <si>
    <t>2012 Uke 02 1401</t>
  </si>
  <si>
    <t>https://drive.google.com/open?id=1IkAdXbWJUGB3aQs5uG7zT_0s3S2CYMJC</t>
  </si>
  <si>
    <t>Hamer, Bent</t>
  </si>
  <si>
    <t>Hvor ble alle kryssene av</t>
  </si>
  <si>
    <t>2018 Uke 21 2605</t>
  </si>
  <si>
    <t>https://drive.google.com/open?id=1q7uTZ3MVsG6FXpCnn1uaU5MgaxswoyL7</t>
  </si>
  <si>
    <t>Thorsen, Finn Angel</t>
  </si>
  <si>
    <t>Hvor ble de av</t>
  </si>
  <si>
    <t>2012 Uke 05 0402</t>
  </si>
  <si>
    <t>https://drive.google.com/open?id=1WQVizAwiKWeJBO9hwwdwQgO8gj9bsh9z</t>
  </si>
  <si>
    <t>Vileid, Harald</t>
  </si>
  <si>
    <t>Hvor ble det av oksehode på torvet?</t>
  </si>
  <si>
    <t xml:space="preserve"> 2012 7.2 Høst</t>
  </si>
  <si>
    <t>Hygg deg med gamle bybilder</t>
  </si>
  <si>
    <t>2014 Uke 47 2211</t>
  </si>
  <si>
    <t>https://drive.google.com/open?id=17sUFUWSy0X8U-kEi9jxGkhByvxCI6HjX</t>
  </si>
  <si>
    <t>Pettersen, Fredrik</t>
  </si>
  <si>
    <t>Høijord stavkirke</t>
  </si>
  <si>
    <t>Bergh, Oscar</t>
  </si>
  <si>
    <t>Høyjord stavkirke</t>
  </si>
  <si>
    <t>Høyonna i gamle dager</t>
  </si>
  <si>
    <t>2018 Uke 38 2209</t>
  </si>
  <si>
    <t>https://drive.google.com/open?id=1M-EsmgYZDp9SNwbNtmrAe_XKn4kKqbqq</t>
  </si>
  <si>
    <t>Høyt spill om Torp</t>
  </si>
  <si>
    <t>Håndverk og industriforeningen 1913-2013</t>
  </si>
  <si>
    <t>Sandefjord Håndverkerforening</t>
  </si>
  <si>
    <t xml:space="preserve">2013 Uke 23 </t>
  </si>
  <si>
    <t>https://drive.google.com/open?id=1pwelFMT9Jhy_qX6sNzEGy0pMyuVpWBft</t>
  </si>
  <si>
    <t>Foreningen Gml. Sandefjord</t>
  </si>
  <si>
    <t>I arkitekt Arnstein Arnebergs fotspor</t>
  </si>
  <si>
    <t xml:space="preserve">2013 Uke 25 </t>
  </si>
  <si>
    <t>https://drive.google.com/open?id=1WywCVQWlMeRGGXTS5EIIAKw_BCg6DHfg</t>
  </si>
  <si>
    <t>Bakka, Dag</t>
  </si>
  <si>
    <t>I bølger: Vestfold og Telemark rederiforening 1909-2009</t>
  </si>
  <si>
    <t>Vestfold og Telemark rederiforening</t>
  </si>
  <si>
    <t>Isachsen, Gunnar</t>
  </si>
  <si>
    <t>I ditt lys ser vi lys : en orientering om kirkebygg i Sandefjord : Sandar kirke, Sandefjord kirke, Vesterøy kirke, Olavs kapell, Ekeberg kapell og krematorium</t>
  </si>
  <si>
    <t>Setlo, Finn</t>
  </si>
  <si>
    <t>I forfedrenes fotefar på Virik, Bugården, Marum og Førstad</t>
  </si>
  <si>
    <t>Holm, Lars</t>
  </si>
  <si>
    <t>I hjertet av Vestfold I: Andebu: lettfoten: gammeldans</t>
  </si>
  <si>
    <t>199?</t>
  </si>
  <si>
    <t>I hjertet av Vestfold II: Andebu: gløtt av sol: gammeldans og litt til</t>
  </si>
  <si>
    <t>Lydkassett</t>
  </si>
  <si>
    <t>I hjertet av Vestfold: musikk fra Andebu</t>
  </si>
  <si>
    <t>I mannskapsmessene ombord</t>
  </si>
  <si>
    <t>2014 Uke 50 1312</t>
  </si>
  <si>
    <t>https://drive.google.com/open?id=16GYD9NU1-PkeaBApS6yccvVS48XbrowV</t>
  </si>
  <si>
    <t>I vår del av bygda</t>
  </si>
  <si>
    <t>https://www.nb.no/items/53bc3a913bac421cceb949881a3eed0f?page=0&amp;searchText=i%20v%C3%A5r%20del%20av%20bygda</t>
  </si>
  <si>
    <t>Idrett ombord i Vestfold</t>
  </si>
  <si>
    <t>Vestfold</t>
  </si>
  <si>
    <t>2018 Uke 23 0906</t>
  </si>
  <si>
    <t>https://drive.google.com/open?id=1QDtI3qn1cud-mGDOB4FuImW_UDPZEN3M</t>
  </si>
  <si>
    <t>Stokke idrettens kontaktutvalg</t>
  </si>
  <si>
    <t>Idrettens anleggsplan : Stokke kommune 1991-1994</t>
  </si>
  <si>
    <t>Idrettsanlegg i Sandefjord kommune</t>
  </si>
  <si>
    <t>Idrettsliv i Stokke</t>
  </si>
  <si>
    <t>2018 Uke 03 2001</t>
  </si>
  <si>
    <t>https://drive.google.com/open?id=1v6LBzbykWHqUDQobXp42nKa8es7b1ngt</t>
  </si>
  <si>
    <t>Ikke snakk om hester og nikkers var forbudt</t>
  </si>
  <si>
    <t>2012 Uke 40 0610</t>
  </si>
  <si>
    <t>https://drive.google.com/open?id=1ZUyyuNySh1DkGu2Ovz5nPTcRGUkvarBk</t>
  </si>
  <si>
    <t>Ildsjelen på Gravdal skifabrikk</t>
  </si>
  <si>
    <t>2017 Uke 42 2110</t>
  </si>
  <si>
    <t>https://drive.google.com/open?id=1_k6n_Z7YnvjcfL9KGLKHy57isC3D8wnq</t>
  </si>
  <si>
    <t>Helgor, Fritz</t>
  </si>
  <si>
    <t>Indremisjonen i Vestfold gjennom 100 år. Festskrift ved kretsens 50 års jubileum.</t>
  </si>
  <si>
    <t>Indremisjon</t>
  </si>
  <si>
    <t>https://www.nb.no/items/URN:NBN:no-nb_digibok_2017062808034</t>
  </si>
  <si>
    <t>Sandar Bygdemuseum</t>
  </si>
  <si>
    <t>Infoblader nr. 1 og 2</t>
  </si>
  <si>
    <t>Informasjonshefte om Goksjø. Utg. av Sandefjord naturvern</t>
  </si>
  <si>
    <t>Ingrids husmorskole. Solefall</t>
  </si>
  <si>
    <t>Innhøstingen i Sandefjord</t>
  </si>
  <si>
    <t>2014 Uke 38 2009</t>
  </si>
  <si>
    <t>https://drive.google.com/open?id=1_0N1wfQzPutiyhHzxwq4DN75HuBanTbG</t>
  </si>
  <si>
    <t>Inntrykk fra Syd Georgia</t>
  </si>
  <si>
    <t>2015 Uke 37 1209</t>
  </si>
  <si>
    <t>https://drive.google.com/open?id=1iozg5m8RqngXFKqyNwLiHaVhuRncJ_Ju</t>
  </si>
  <si>
    <t>Innvielse av Bugården kirke 14. desember 1980</t>
  </si>
  <si>
    <t>Sandar kommune</t>
  </si>
  <si>
    <t>Instruks og takster for Feiermesteren i Sandar 1936</t>
  </si>
  <si>
    <t>https://drive.google.com/open?id=1g-NH7qd3tTv57g6LDksa8cNLOKWdqXQ9</t>
  </si>
  <si>
    <t>Intervju med askeladd Odd Gleditsch senior</t>
  </si>
  <si>
    <t>https://www.dropbox.com/s/5tyi5ofm1zc87sf/Intervju%20med%20askeladd%20Odd%20Gleditsch%20senior.mp4?dl=0</t>
  </si>
  <si>
    <t>Islandsk samfunnsbygger fra Stokke</t>
  </si>
  <si>
    <t>Hans Edvard Ellefsen</t>
  </si>
  <si>
    <t>2019 Uke 13</t>
  </si>
  <si>
    <t>https://drive.google.com/file/d/1Gp2gihET4U5gqGPUDHduVbliM26HzWbx/view</t>
  </si>
  <si>
    <t>Isskjæringen – før kjøleskapets og fryseboksenes tid</t>
  </si>
  <si>
    <t xml:space="preserve"> 1985  8.1 Vår </t>
  </si>
  <si>
    <t>Jahre-prisene 1960-1968</t>
  </si>
  <si>
    <t>Jahres fabrikker 1939-1985</t>
  </si>
  <si>
    <t>Jahres fabrikker</t>
  </si>
  <si>
    <t>Johan Eriksen som postkortutgiver, Del 1</t>
  </si>
  <si>
    <t xml:space="preserve"> 2009  10.2 Vår </t>
  </si>
  <si>
    <t>Johan Eriksen som postkortutgiver, Del 2</t>
  </si>
  <si>
    <t xml:space="preserve"> 2009  10.2 Vår</t>
  </si>
  <si>
    <t>Johan Gjerløw om bryllup 1901</t>
  </si>
  <si>
    <t>Johan Gjerløw</t>
  </si>
  <si>
    <t>2018 Uke 20 1905</t>
  </si>
  <si>
    <t>https://drive.google.com/open?id=1JzU7X2-wJ0up3ouQ4Fpt8OY3UWQ3_E4D</t>
  </si>
  <si>
    <t>Johan Knap på landstedet Løke - Ødegården</t>
  </si>
  <si>
    <t>Johan Knap</t>
  </si>
  <si>
    <t>2018 Uke 44 0311</t>
  </si>
  <si>
    <t>https://drive.google.com/open?id=1WFEu0Ik2pVoy3b4zqgMVSCO_UXXwdsVM</t>
  </si>
  <si>
    <t>Jorda er grunnlaget i SAS</t>
  </si>
  <si>
    <t>2015 Uke 36 0509</t>
  </si>
  <si>
    <t>https://drive.google.com/open?id=1YM-2yv5ue3DU42pg9qqvdKEauKMDQnx-</t>
  </si>
  <si>
    <t>Lien, Lars</t>
  </si>
  <si>
    <t>Jordbrukstelling fra 1930</t>
  </si>
  <si>
    <t>Andresen, Vidar P.</t>
  </si>
  <si>
    <t>Jordbærplukking på Helgerød</t>
  </si>
  <si>
    <t>2018 Uke 24 1606</t>
  </si>
  <si>
    <t>https://drive.google.com/open?id=1Tnu5MPYDe4T5lc9UZwakQYsiEn-u0Nje</t>
  </si>
  <si>
    <t>Jorden rundt efter blåhval</t>
  </si>
  <si>
    <t>Jotun</t>
  </si>
  <si>
    <t>Jotun veteranklubb : 10 års beretning: 1994 - 2004</t>
  </si>
  <si>
    <t>Jotunbrannen i 1976</t>
  </si>
  <si>
    <t>https://www.dropbox.com/s/9gomjpq0ff6l7qu/Jotunbrannen%20i%201976.VOB?dl=0</t>
  </si>
  <si>
    <t>Jubeldagene mai 1945</t>
  </si>
  <si>
    <t>2014 Uke 19 1005</t>
  </si>
  <si>
    <t>https://drive.google.com/open?id=1HOJgy_E6EL0hTm28_FwayrCkTjXchimc</t>
  </si>
  <si>
    <t>Jubileum -95</t>
  </si>
  <si>
    <t>Jubileumsberetning 1925-1990 Sandefjord ungdomskorps (SUK)</t>
  </si>
  <si>
    <t>Jubileumsskrift Store Bergan skolekorps Sandefjord</t>
  </si>
  <si>
    <t>Jubileumsskrift:9de desember 1891 - 9de desember 1941: Sandar folkeboksamling</t>
  </si>
  <si>
    <t>https://www.nb.no/items/e5840ae6008284efcb955784d4acfae3?page=0&amp;searchText=sandar%20folkeboksamling</t>
  </si>
  <si>
    <t>Jugendbyen Sandefjord</t>
  </si>
  <si>
    <t xml:space="preserve"> 2014  10.2 Vår </t>
  </si>
  <si>
    <t>Thorsen, Svein</t>
  </si>
  <si>
    <t>Jul og nyttår Syd Georgia 2</t>
  </si>
  <si>
    <t>2015 Uke 51 1912</t>
  </si>
  <si>
    <t>https://drive.google.com/open?id=13uMBtnEMR36Dl_bRc2GZDYx_QRQempFS</t>
  </si>
  <si>
    <t>Jul på Hasåssetra</t>
  </si>
  <si>
    <t>2016 Uke 50 1712</t>
  </si>
  <si>
    <t>https://drive.google.com/open?id=11-uvVhk8tiSJh9pfP-Q9r0KicF_RIml0</t>
  </si>
  <si>
    <t>Julehefte og annonser i 1955</t>
  </si>
  <si>
    <t>2011 Uke 47 2611</t>
  </si>
  <si>
    <t>https://drive.google.com/file/d/12lsHv1eorft_8cBauEB_zLcI40kYCXqR/view?usp=sharing</t>
  </si>
  <si>
    <t>Juleposten 1958</t>
  </si>
  <si>
    <t>2012 Uke 50 1512</t>
  </si>
  <si>
    <t>https://drive.google.com/open?id=1g6xvPm8kLdlBglPabul5QfjyfivuDK3S</t>
  </si>
  <si>
    <t>Jørgen Tandberg Ebbesen (1812-1887) - En av Sandefjords store personligheter</t>
  </si>
  <si>
    <t>Jørgen Tandberg Ebbesen</t>
  </si>
  <si>
    <t xml:space="preserve"> 2019  10.5 Vår</t>
  </si>
  <si>
    <t>Kaffistova i Sandefjord og Sandar Mållag</t>
  </si>
  <si>
    <t>Kaffistova</t>
  </si>
  <si>
    <t>2019 Uke 09</t>
  </si>
  <si>
    <t>https://drive.google.com/file/d/1utKARRfxmt7dBg3ISqVqtNaR2AVHrez1/view</t>
  </si>
  <si>
    <t>Kamfjord</t>
  </si>
  <si>
    <t xml:space="preserve"> 1993   11.1 Høst</t>
  </si>
  <si>
    <t>Hansen, Ragnvald </t>
  </si>
  <si>
    <t>Kamfjordverven</t>
  </si>
  <si>
    <t xml:space="preserve"> 1984   10.1 Høst</t>
  </si>
  <si>
    <t>Holskjær, Lars</t>
  </si>
  <si>
    <t>Kamper uten tall: fra Sandefjords historie</t>
  </si>
  <si>
    <t>Ellefmo, Roar</t>
  </si>
  <si>
    <t>Kapret og fanget i tysk fangenskap</t>
  </si>
  <si>
    <t>Ragnar Rønning Pettersen</t>
  </si>
  <si>
    <t xml:space="preserve">2018 Uke 39 </t>
  </si>
  <si>
    <t>https://drive.google.com/open?id=1o7mjZO19DjrI4rkzlw437dztVvfyWSOw</t>
  </si>
  <si>
    <t>Risting, Sigurd</t>
  </si>
  <si>
    <t>Kaptein C.A. Larsen</t>
  </si>
  <si>
    <t>C.A. Larsen</t>
  </si>
  <si>
    <t>Ringdal, Håkon</t>
  </si>
  <si>
    <t>Kaptein for Norge</t>
  </si>
  <si>
    <t>Torbjørn Svenssen</t>
  </si>
  <si>
    <t>https://www.nb.no/items/4f987f7fdd8fc7d3358a0de7ea80532e?page=1&amp;searchText=kaptein%20for%20norge</t>
  </si>
  <si>
    <t>Katalog over kunst- og antikvitetsgjenstande ved landbrugsutstillingen i Sandefjord 1911</t>
  </si>
  <si>
    <t>Hardervihg, Bent</t>
  </si>
  <si>
    <t>Kedeligt var det ikke: om Ruth Hotel og briggen Speed fra Sandefjord</t>
  </si>
  <si>
    <t>Kinodriften i Sandefjord</t>
  </si>
  <si>
    <t>Kino</t>
  </si>
  <si>
    <t xml:space="preserve"> 1987   5.7 Vår </t>
  </si>
  <si>
    <t>https://www.sandefjord.folkebibl.no/sandefjord/tema/kulturminner/vor198757.PDF</t>
  </si>
  <si>
    <t>Sandefjord kommunale kinematografer</t>
  </si>
  <si>
    <t>Kinodriften i Sandefjord 1904-1968</t>
  </si>
  <si>
    <t>https://drive.google.com/open?id=1uj8YgksiGatQQ8dN64XOO9ZIPAZs3aIp</t>
  </si>
  <si>
    <t>Graabræk, Elin</t>
  </si>
  <si>
    <t>Kirkeinventar i Vestfold fra reformasjon til pietisme.  Del I. Med hovedvekt på altertavler og prekestoler.</t>
  </si>
  <si>
    <t>https://www.nb.no/items/URN:NBN:no-nb_digibok_2011020308097</t>
  </si>
  <si>
    <t>Kirkeinventar i Vestfold fra reformasjon til pietisme. Del II. Katalog.</t>
  </si>
  <si>
    <t>https://www.nb.no/items/URN:NBN:no-nb_digibok_2012111308090</t>
  </si>
  <si>
    <t>Bødtker, Brita</t>
  </si>
  <si>
    <t xml:space="preserve">Kirkekunnskap: Bugården kirke: et emneopplegg </t>
  </si>
  <si>
    <t>Kirkenytt: Andebu, Høyjord, Kodal (diverse nr.)</t>
  </si>
  <si>
    <t>-</t>
  </si>
  <si>
    <t>Hougen, Haakon</t>
  </si>
  <si>
    <t>Kirsti og Knut Hougens liv og virke</t>
  </si>
  <si>
    <t>Knut Hougen</t>
  </si>
  <si>
    <t>Kjære Gamle Sandefjord</t>
  </si>
  <si>
    <t>https://www.nb.no/items/652c49b7af94af3dc392c1087024dd84?page=0&amp;searchText=Kj%C3%A6re%20Gamle%20Sandefjord</t>
  </si>
  <si>
    <t>Klubbavisa Sandar Sport</t>
  </si>
  <si>
    <t>Sandar idrettslag</t>
  </si>
  <si>
    <t>2010 Uke 41 1610</t>
  </si>
  <si>
    <t>https://drive.google.com/file/d/1BRtwA4O-ZRX9eDOtz0UIUBBHqMhYlaJn/view?usp=sharing</t>
  </si>
  <si>
    <t>Bjørnsen, Odd, red.</t>
  </si>
  <si>
    <t>Knattholmen 40 år: 1923-1963</t>
  </si>
  <si>
    <t>Knattholmen</t>
  </si>
  <si>
    <t>Knattholmen leirsted</t>
  </si>
  <si>
    <t xml:space="preserve"> 1991  10.3 Høst </t>
  </si>
  <si>
    <t>Kodal idrettslag 100 år : jubileumsberetning 2015</t>
  </si>
  <si>
    <t>https://drive.google.com/file/d/1qtowQWOHc6Ni5vtSBy4vjoznrsnWih5z/view</t>
  </si>
  <si>
    <t>Kodalboka</t>
  </si>
  <si>
    <t>2015 Uke 48 2811</t>
  </si>
  <si>
    <t>https://drive.google.com/open?id=1cN_pRS7UlrgKpLuayAMjWGJVs7-aB13O</t>
  </si>
  <si>
    <t>Kodølingen: bygdas egen avis (diverse årganger)</t>
  </si>
  <si>
    <t>Kofferten ten Lars - en historiebok om vår nære fortid</t>
  </si>
  <si>
    <t>2011 Uke 23 1106</t>
  </si>
  <si>
    <t>https://drive.google.com/file/d/1EwG8DUbLzrxCGOcd1kbHPgfF1PtV8et1/view?usp=sharing</t>
  </si>
  <si>
    <t>Kolonial i Sandefjord - landhandel i Sandar</t>
  </si>
  <si>
    <t>2018 Uke 10 1003</t>
  </si>
  <si>
    <t>https://drive.google.com/open?id=1jNmSO9Ne6XRcvgMBpzNj-uSvkQoA940N</t>
  </si>
  <si>
    <t>Kommunekalender for Sandefjord (Sandefjord bibliotek har følgende årganger: 1935, 1938-1940, 1968-1971, 1972-1975, 1976-1979, 1980-1981, 1982-1983, 1984-1985, 1986-1987, 1988-1991, 1990-1991, 1992-1995, 1994-1995, 1995-1999, 1999-2003)</t>
  </si>
  <si>
    <t>1935-2000</t>
  </si>
  <si>
    <t>Kongelig besøk på Syd-Georgia</t>
  </si>
  <si>
    <t>2017 Uke 39 3009</t>
  </si>
  <si>
    <t>https://drive.google.com/open?id=1VWMA8Ckkt1k8S4J0RgybKcezV-wBkzUk</t>
  </si>
  <si>
    <t>Kongelig besøk ved Sandefjord Bad i 1855 – kronprinsesse Lovise</t>
  </si>
  <si>
    <t xml:space="preserve"> 2004   10.5 Høst </t>
  </si>
  <si>
    <t>Kongshaugen og Gokstadfunnet</t>
  </si>
  <si>
    <t>Kongshaugen på Gokstad</t>
  </si>
  <si>
    <t xml:space="preserve"> 1980  1.1 Vår</t>
  </si>
  <si>
    <t>https://www.sandefjord.folkebibl.no/sandefjord/tema/kulturminner/var1980.PDF</t>
  </si>
  <si>
    <t>Bakken, Asbjørn</t>
  </si>
  <si>
    <t>Gustavsen, Gustav</t>
  </si>
  <si>
    <t>Børnick, Leif Harald</t>
  </si>
  <si>
    <t>Konservative hvaler på utstillingsturne</t>
  </si>
  <si>
    <t>2019 Uke 16</t>
  </si>
  <si>
    <t>https://drive.google.com/file/d/1J-UyoxaM0XTF8toA2Xh1X9UBTzcDuZvl/view</t>
  </si>
  <si>
    <t>Konsul Fredriks Høsts tegninger: Sandefjord i 1840-50 årene</t>
  </si>
  <si>
    <t>Fredrik Høst</t>
  </si>
  <si>
    <t>Kontakt over de sju hav</t>
  </si>
  <si>
    <t>2011 Uke 35 0309</t>
  </si>
  <si>
    <t>https://drive.google.com/file/d/1gTq5ne2hbXwth-fkzC8mFCNZJoKZFIT5/view?usp=sharing</t>
  </si>
  <si>
    <t>Sognefest, Tore</t>
  </si>
  <si>
    <t>Kormesteren: Sverre Valen</t>
  </si>
  <si>
    <t>Sverre Valen</t>
  </si>
  <si>
    <t>Undset, Ingvald</t>
  </si>
  <si>
    <t>Kort beskrivelse af vikingskibet fra Gokstad: en veiledning for besøgende</t>
  </si>
  <si>
    <t>Kværnes, Siri Marte</t>
  </si>
  <si>
    <t>Kort og godt</t>
  </si>
  <si>
    <t>2011 Uke 51 2412</t>
  </si>
  <si>
    <t>https://drive.google.com/file/d/1w3stVwNO8F84wnELH8dv-nBeGNrgU_yY/view?usp=sharing</t>
  </si>
  <si>
    <t>Krig og fredstid i Åsen</t>
  </si>
  <si>
    <t>Åsen</t>
  </si>
  <si>
    <t>2017 Uke 34 2608</t>
  </si>
  <si>
    <t>https://drive.google.com/open?id=1qQ4RKdqMOpEGrghrXCty6uDjq5pXm_3E</t>
  </si>
  <si>
    <t>Krigsdramatikk våren 1945</t>
  </si>
  <si>
    <t>2012 Uke 15 2104</t>
  </si>
  <si>
    <t>https://drive.google.com/open?id=1iEdvclzSPUe9EbskxFWUfeA4xx9OSNOp</t>
  </si>
  <si>
    <t>Skalleberg, Eigil</t>
  </si>
  <si>
    <t>Krokemoa skole 50 år</t>
  </si>
  <si>
    <t>Krokemoa skole</t>
  </si>
  <si>
    <t>2017 Uke 02 1401</t>
  </si>
  <si>
    <t>https://drive.google.com/open?id=1xgXjT4IwrTLpXwUEKurOQNXVFYvD8izu</t>
  </si>
  <si>
    <t>Ohrem, Sigurd</t>
  </si>
  <si>
    <t>Kulturfestivalen Hvalråkken 1986: hvalråkkfestival i Sandefjord</t>
  </si>
  <si>
    <t>Kurbad vid Skagrak</t>
  </si>
  <si>
    <t>https://www.nb.no/items/e45f0560aff975f4e202456749b6bad2?page=0&amp;searchText=kurbad%20vid</t>
  </si>
  <si>
    <t>Lundh, Gro Laheld </t>
  </si>
  <si>
    <t>Kurbadet – historien om Sandefjord Bad (1837-1939)</t>
  </si>
  <si>
    <t xml:space="preserve"> 1982   5.7 Vår </t>
  </si>
  <si>
    <t>Kurbadet 1837-1987: Sandefjord bad, kuranstalt, svovel og søbad</t>
  </si>
  <si>
    <t>https://www.nb.no/items/8dd5ccef249cc024bae858e7ba8dd604?page=0&amp;searchText=Kurbadet%201837-1987</t>
  </si>
  <si>
    <t>Kurbadet i Sandefjord 180 år (1837 - 2017)</t>
  </si>
  <si>
    <t>2017 Uke 44 0411</t>
  </si>
  <si>
    <t>https://drive.google.com/open?id=1TYDls0-Dlt6H0XuW3ClyeHz0zezfHrSI</t>
  </si>
  <si>
    <t>Kvinnene i Svindalen</t>
  </si>
  <si>
    <t>Svindalen</t>
  </si>
  <si>
    <t>2019 Uke 07</t>
  </si>
  <si>
    <t>https://drive.google.com/file/d/1rdGBCkfZkcYwI-37lI8Bf1DknpO93T6F/view</t>
  </si>
  <si>
    <t>Børresen, Tor Z | Fevang, Harald</t>
  </si>
  <si>
    <t>Kvinner i Sandefjord for rundt 100 år siden</t>
  </si>
  <si>
    <t xml:space="preserve">2013 Uke 12 </t>
  </si>
  <si>
    <t>https://drive.google.com/open?id=1hZZKrSg1xgHi9Pkw3-UFbdhfs7PFg8gB</t>
  </si>
  <si>
    <t>Kystbåten M/S «Lindholmen»</t>
  </si>
  <si>
    <t>MS Lindholmen</t>
  </si>
  <si>
    <t>2019 Uke 08</t>
  </si>
  <si>
    <t>https://drive.google.com/file/d/1ZXs8W2W9vfJOyS6fcED3JqOc_AS1gWjX/view</t>
  </si>
  <si>
    <t>Kølabånn. Spor etter en omfattende virksomhet</t>
  </si>
  <si>
    <t>Trekull</t>
  </si>
  <si>
    <t xml:space="preserve"> 1990  7.2 Høst </t>
  </si>
  <si>
    <t>Labyrinten på Truber</t>
  </si>
  <si>
    <t xml:space="preserve"> 1991  1.3 Vår </t>
  </si>
  <si>
    <t>Lahelle</t>
  </si>
  <si>
    <t>Kjærnes, Else</t>
  </si>
  <si>
    <t>Landets første skolekjøkken</t>
  </si>
  <si>
    <t>Østenstad, Th./Møller, Vilhelm</t>
  </si>
  <si>
    <t>Landstad og Landstadmonumentet</t>
  </si>
  <si>
    <t>Magnus Brostrup Landstad</t>
  </si>
  <si>
    <t xml:space="preserve"> 1981  1.2 Vår </t>
  </si>
  <si>
    <t>Landstad og lokalmiljøet</t>
  </si>
  <si>
    <t>Berg, Hjalmar</t>
  </si>
  <si>
    <t>Langs den gamle vei: optegnelser fra Andebu</t>
  </si>
  <si>
    <t>Langs Sørlandske Hovedvei 1961</t>
  </si>
  <si>
    <t>2013 Uke 52 2812</t>
  </si>
  <si>
    <t>https://drive.google.com/open?id=1nYksdyiNvuFOwPXunr-_QAidiKWVj-dt</t>
  </si>
  <si>
    <t>Nicolaysen, Nicolay</t>
  </si>
  <si>
    <t>Langskibet fra Gokstad ved Sandefjord</t>
  </si>
  <si>
    <t>https://www.nb.no/items/254f3be97036c1619e0564d8e104e0b1?page=0&amp;searchText=langskibet</t>
  </si>
  <si>
    <t>Lardex (maritim nettportal for å formidle historie om skip, rederier og skipsverft)</t>
  </si>
  <si>
    <t>http://lardex.net/index.php</t>
  </si>
  <si>
    <t>Lars Christensen</t>
  </si>
  <si>
    <t>2015 Uke 39 2609</t>
  </si>
  <si>
    <t>https://drive.google.com/open?id=1gYdjUyPn7XZNTqcLgsF2yEbk6LlGWl1y</t>
  </si>
  <si>
    <t>https://www.nb.no/items/74e204a430e0df42e27cbb6e8b059f0c?page=0&amp;searchText=Bogen,%20Hans</t>
  </si>
  <si>
    <t>Firing, Rune</t>
  </si>
  <si>
    <t>Lauvåsdalen i Andebu kommune : totalfredning eller fortsatt plukkhogst? : hovedfagsoppgave i skogskjøtsel.</t>
  </si>
  <si>
    <t>Berg, Otmar</t>
  </si>
  <si>
    <t>Lek på småbruket (Vestfold og Østfold i nær fortid)</t>
  </si>
  <si>
    <t>https://www.bygdebok5.andebu.info/index.php/Lek_på_småbruket_av_Otmar_Berg</t>
  </si>
  <si>
    <t>Leverandør av livsglede gjennom 125 år!: Skringssal folkehøgskole 1876-2001</t>
  </si>
  <si>
    <t>https://www.nb.no/items/4cc13665523506efb4d86391ea9f97d1?page=0&amp;searchText=leverand%C3%B8r%20av%20livsglede</t>
  </si>
  <si>
    <t>Likdør på Hasle?</t>
  </si>
  <si>
    <t>Hasle</t>
  </si>
  <si>
    <t xml:space="preserve"> 1983   5.1 Høst </t>
  </si>
  <si>
    <t>Lions club</t>
  </si>
  <si>
    <t>Lions club Sandefjord 50 år: jubileumsberetning 2005 til 2015</t>
  </si>
  <si>
    <t>Lions club Stokke : 25-års jubileum 1971-1996</t>
  </si>
  <si>
    <t>Litt om jernbanen</t>
  </si>
  <si>
    <t xml:space="preserve"> 1986   3.4 Vår </t>
  </si>
  <si>
    <t>Litt om Sandeherrede før i tiden</t>
  </si>
  <si>
    <t>Fevang, Harald | Løberg, Svein Olav</t>
  </si>
  <si>
    <t>Livet langs veien II</t>
  </si>
  <si>
    <t>2018 Uke 46</t>
  </si>
  <si>
    <t>https://drive.google.com/open?id=1a2u1vTvAgdcJafcxJXGcVElyF1kMih0F</t>
  </si>
  <si>
    <t>Livet langs veiene</t>
  </si>
  <si>
    <t>2016 Uke 33 2008</t>
  </si>
  <si>
    <t>https://drive.google.com/open?id=189mMnGrWcJ_ES0h0OGyVOOzOnkFe8sj_</t>
  </si>
  <si>
    <t>Livet på land og vei da vi var yngre</t>
  </si>
  <si>
    <t>2012 Uke 24 2306</t>
  </si>
  <si>
    <t>https://drive.google.com/open?id=1gRhbde8O8YQBP28JZraV9MomKxFGWOla</t>
  </si>
  <si>
    <t>Livet på landet</t>
  </si>
  <si>
    <t>2017 Uke 15 1204</t>
  </si>
  <si>
    <t>https://drive.google.com/open?id=13q5NzU6SWwqjya2BCQTINDd6eWYV6mqG</t>
  </si>
  <si>
    <t>Boldt-Christmas, G.E.F.</t>
  </si>
  <si>
    <t>Loggbok blant hvalfangere: med norske hvalfangere i Antarktis</t>
  </si>
  <si>
    <t>https://www.nb.no/items/d6b2b3468cd9039e33412f379fd70ecd?page=0&amp;searchText=loggbok%20blant</t>
  </si>
  <si>
    <t>Lokal rutebilhistorie</t>
  </si>
  <si>
    <t>2014 Uke 36 0609</t>
  </si>
  <si>
    <t>https://drive.google.com/open?id=1N-1msMZCDj4EAI22tUw-MYZRGXMV0bNq</t>
  </si>
  <si>
    <t>Lokal sport og idrett vinter 1961</t>
  </si>
  <si>
    <t>2017 Uke 08 2502</t>
  </si>
  <si>
    <t>https://drive.google.com/open?id=1FZ-TWDXmgdFK-XF4eYzgD_REanT4x3VX</t>
  </si>
  <si>
    <t>Lokal transport i nær fortid</t>
  </si>
  <si>
    <t>2018 Uke 35 0109</t>
  </si>
  <si>
    <t>https://drive.google.com/open?id=18EQuToZpdZbZAGFaC44Mw0_AWmuqY7A5</t>
  </si>
  <si>
    <t>Lokalbank med perspektiv: Sandar Sparebank 1860 – 1985</t>
  </si>
  <si>
    <t>Lokale kommunikasjoner for 75-90 år siden</t>
  </si>
  <si>
    <t xml:space="preserve"> 2002   10.1 Vår </t>
  </si>
  <si>
    <t>Lokale kommunikasjoner for om lag 90 år siden</t>
  </si>
  <si>
    <t xml:space="preserve"> 2002  10.1 Vår </t>
  </si>
  <si>
    <t>Lokale rodesteiner</t>
  </si>
  <si>
    <t xml:space="preserve"> 2008  3.2 Høst </t>
  </si>
  <si>
    <t>Lokalhist. Endringer i byn</t>
  </si>
  <si>
    <t>2015 Uke 15 1104</t>
  </si>
  <si>
    <t>https://drive.google.com/open?id=1yHsRdtemxIlYSXRjLH01Gnkr77WJcP7d</t>
  </si>
  <si>
    <t>Lokalhistorie 500 år i Preståsen</t>
  </si>
  <si>
    <t>Preståsen</t>
  </si>
  <si>
    <t>2018 Uke 13 3103</t>
  </si>
  <si>
    <t>https://drive.google.com/open?id=1p1t5_c6wQrcVkiKmnF52alhanScblTJj</t>
  </si>
  <si>
    <t>Lokalhistorie Fiskefamilie Flautangen</t>
  </si>
  <si>
    <t>Flautangen</t>
  </si>
  <si>
    <t>2015 Uke 45 0711</t>
  </si>
  <si>
    <t>https://drive.google.com/open?id=18-o0rslAOv2rY_yBpLKWyo4WJOHcyrHK</t>
  </si>
  <si>
    <t>Lokalhistorie Forlandet</t>
  </si>
  <si>
    <t>2017 Uke 24 1706</t>
  </si>
  <si>
    <t>https://drive.google.com/open?id=1afe4CWqhJhGjW7m80hAnj8eClgCrSzUE</t>
  </si>
  <si>
    <t>Lokalhistorie Gamle Sandefjord II</t>
  </si>
  <si>
    <t>2015 Uke 46 1411</t>
  </si>
  <si>
    <t>https://drive.google.com/open?id=1rJ_Pz4WVGwVhedthJEPgd0TEzNTO4O5V</t>
  </si>
  <si>
    <t>Lokalhistorie Torghandelsen som forsvant</t>
  </si>
  <si>
    <t>Aagaards plass</t>
  </si>
  <si>
    <t>2017 Uke 40 0710</t>
  </si>
  <si>
    <t>https://drive.google.com/open?id=1wj4pKViOgi0aO751vL5Y7Qxc_8X2gGZa</t>
  </si>
  <si>
    <t>Lorens Berg  (I "Heimen", bind  X, s.72-76)</t>
  </si>
  <si>
    <t>Lorens Berg</t>
  </si>
  <si>
    <t>1955-1957</t>
  </si>
  <si>
    <t>https://www.nb.no/items/URN:NBN:no-nb_digitidsskrift_2017071381207_001;page=23</t>
  </si>
  <si>
    <t>Losje Statigt Haab &amp; Ansgar gjennom 100 år</t>
  </si>
  <si>
    <t>Losje Stadigt Haab &amp; Ansgar</t>
  </si>
  <si>
    <t>Salomonsen, Hans </t>
  </si>
  <si>
    <t>Lostjenesten i Sandefjord i mellomkrigstiden</t>
  </si>
  <si>
    <t>Lostjenesten</t>
  </si>
  <si>
    <t xml:space="preserve"> 1996   10.1 Høst</t>
  </si>
  <si>
    <t>Lærerne våre den gang</t>
  </si>
  <si>
    <t>2011 Uke 11 1903</t>
  </si>
  <si>
    <t>https://drive.google.com/file/d/1C2Sm1MHcMHH3ixAbJpEhxqH5iubkYkpJ/view?usp=sharing</t>
  </si>
  <si>
    <t>Lærerstriden. Et stykke norsk krigshistorie</t>
  </si>
  <si>
    <t xml:space="preserve"> 1995   10.4 Høst </t>
  </si>
  <si>
    <t>Låvemoro og rømmegrøt 1975</t>
  </si>
  <si>
    <t>2013 Uke 24 1506</t>
  </si>
  <si>
    <t>https://drive.google.com/open?id=1xr2Fyyn0-NWjCLk3sfu4bbucOv7_fMVV</t>
  </si>
  <si>
    <t>Majas Jul</t>
  </si>
  <si>
    <t>2015 Uke 50 1212</t>
  </si>
  <si>
    <t>https://drive.google.com/open?id=1xFeFGHAf64IOVnYTJELJMbBshVti0P55</t>
  </si>
  <si>
    <t>Mange bekker små i Sandefjord</t>
  </si>
  <si>
    <t>Ruklabekken</t>
  </si>
  <si>
    <t>2012 Uke 03 2101</t>
  </si>
  <si>
    <t>https://drive.google.com/open?id=1UIFmUMsc3gs9aDS7j5O6SS2Vi-9Fw8-p</t>
  </si>
  <si>
    <t>Marshallplanen</t>
  </si>
  <si>
    <t>2016 Uke 48 0312</t>
  </si>
  <si>
    <t>https://drive.google.com/open?id=1EsW69AIdqVkJ16OvotQiyCXgkOkqTdb1</t>
  </si>
  <si>
    <t>Maskinistskolen i Sandefjord</t>
  </si>
  <si>
    <t>Sandefjord maskinistskole</t>
  </si>
  <si>
    <t xml:space="preserve">2012 Uke 17 </t>
  </si>
  <si>
    <t>https://drive.google.com/open?id=1QIfyNJlonb4PEe-GDQv5kCTxzrBHC4o1</t>
  </si>
  <si>
    <t>Tamnes, David</t>
  </si>
  <si>
    <t>Maskinkompaniet: en landbruksmaskinforretnings historie 1945-1996</t>
  </si>
  <si>
    <t>Maskinkompaniet</t>
  </si>
  <si>
    <t>Med bussen til byen i 1952</t>
  </si>
  <si>
    <t>2010 Uke 40 0910</t>
  </si>
  <si>
    <t>https://drive.google.com/file/d/1Gsp7xobGZBbCgkX-baNj-JV0kVznoLg_/view?usp=sharing</t>
  </si>
  <si>
    <t>Med far til byen før jul</t>
  </si>
  <si>
    <t>2010 Uke 49 1112</t>
  </si>
  <si>
    <t>https://drive.google.com/file/d/1wnGcyccKJmcggwPuwJm-DqKPjKWaB8vQ/view?usp=sharing</t>
  </si>
  <si>
    <t>Med høyt skum og lave priser gjennom 100 år : jubileumsbok 1899-1999</t>
  </si>
  <si>
    <t>Liverød, Johan</t>
  </si>
  <si>
    <t>Med Johan på sjø og land: Johan Liverød forteller fra livet i Vestfold</t>
  </si>
  <si>
    <t>https://www.nb.no/items/2449332dee5244f4bfb3e8546aa9f04b?page=0&amp;searchText=med%20johan%20p%C3%A5%20sj%C3%B8</t>
  </si>
  <si>
    <t>Haugan, Axel</t>
  </si>
  <si>
    <t>Med køl til Eidsfoss i 200 år.</t>
  </si>
  <si>
    <t>https://www.nb.no/items/URN:NBN:no-nb_digibok_2009113000069</t>
  </si>
  <si>
    <t>Melding om skolevesenets stilling i Sandar 1941-1942, 1942-1943, 1943-1944, 1944-1945</t>
  </si>
  <si>
    <t>1941-45</t>
  </si>
  <si>
    <t>Melsomgården – Storgata 20</t>
  </si>
  <si>
    <t>Melsomgården</t>
  </si>
  <si>
    <t xml:space="preserve"> 1998   5.2 Vår</t>
  </si>
  <si>
    <t>https://www.sandefjord.folkebibl.no/sandefjord/tema/kulturminner/var1998520001.PDF</t>
  </si>
  <si>
    <t>Metodistkirken</t>
  </si>
  <si>
    <t xml:space="preserve"> 1996   5.6 Vår </t>
  </si>
  <si>
    <t>Middag med hvalfangere</t>
  </si>
  <si>
    <t>2015 Uke 05 3101</t>
  </si>
  <si>
    <t>https://drive.google.com/open?id=1dXR5bTTePvXZZzyGRDnRIW9qmTn2PXJq</t>
  </si>
  <si>
    <t>Min bestefars naboer</t>
  </si>
  <si>
    <t>2018 Uke 33 1808</t>
  </si>
  <si>
    <t>https://drive.google.com/open?id=1B_VZbC9UrFSA0xBfd-Efsm9fM5VPNtLJ</t>
  </si>
  <si>
    <t>Min første campingtur</t>
  </si>
  <si>
    <t>2014 Uke 21 2405</t>
  </si>
  <si>
    <t>https://drive.google.com/open?id=1Gs7OlsWsNKLsLzzcFGTaoM1Fi29OFsH8</t>
  </si>
  <si>
    <t>From, Julius</t>
  </si>
  <si>
    <t>Min sangskatt</t>
  </si>
  <si>
    <t>Min vakre barndom</t>
  </si>
  <si>
    <t>2012 Uke 11 1703</t>
  </si>
  <si>
    <t>https://drive.google.com/open?id=1f6CDQNmvzC1KSLNCOr-XQeqWSMUuyH9U</t>
  </si>
  <si>
    <t>Styrmo, Oddvar/Ottesen, Reidar</t>
  </si>
  <si>
    <t>Minner fra krigstiden 1807-1814</t>
  </si>
  <si>
    <t xml:space="preserve"> 1994  10.2 Høst </t>
  </si>
  <si>
    <t>Laug, Kristian</t>
  </si>
  <si>
    <t>Minneskrift om lensmann Fredrik Enge</t>
  </si>
  <si>
    <t>Fredrik Enge</t>
  </si>
  <si>
    <t>Misjonsforeninger i From gamle skolekrets</t>
  </si>
  <si>
    <t xml:space="preserve"> 1991  10.3 Høst</t>
  </si>
  <si>
    <t>Høst, Anne Thuve, red./Ramberg, Per, red.</t>
  </si>
  <si>
    <t xml:space="preserve">Mitt kjære Sandefjord, 01: Rumpetroll og hvalunger: barndomshistorier fra Sandefjord </t>
  </si>
  <si>
    <t xml:space="preserve">Mitt kjære Sandefjord, 02: Hestekrefter og kalvedans: barndomshistorier fra Sandefjord </t>
  </si>
  <si>
    <t xml:space="preserve">Mitt kjære Sandefjord, 03: Hanegal og vipereir </t>
  </si>
  <si>
    <t xml:space="preserve">Mitt kjære Sandefjord, 04: Hele Rukla og litt til </t>
  </si>
  <si>
    <t xml:space="preserve">Mitt kjære Sandefjord, 05: Gnistregn og pengelukt </t>
  </si>
  <si>
    <t>Mitt kjære Sandefjord, 06: Lutefisk og gobelenger</t>
  </si>
  <si>
    <t>Ramberg, Per, red./Johansen, Heidi Meen, red.</t>
  </si>
  <si>
    <t xml:space="preserve">Mitt kjære Sandefjord, 07: Svetteperler og blanke pokaler </t>
  </si>
  <si>
    <t xml:space="preserve">Mitt kjære Sandefjord, 08: Dannelse og muntre påfunn </t>
  </si>
  <si>
    <t xml:space="preserve">Mitt kjære Sandefjord, 09: Gullstuper og glade toner </t>
  </si>
  <si>
    <t>Ramberg, Per, red./Fensgård, Unni Wiig, red.</t>
  </si>
  <si>
    <t xml:space="preserve">Mitt kjære Sandefjord, 10: Dønninger og tidevann </t>
  </si>
  <si>
    <t>Mitt kjære Sandefjord, 11: Pågangsmot og kongelig lunsj</t>
  </si>
  <si>
    <t xml:space="preserve">Mitt kjære Sandefjord, 12: Tøffe tjenester og varige vennskap </t>
  </si>
  <si>
    <t xml:space="preserve">Mitt kjære Sandefjord, 13: Kunstnersinn og skaperkraft </t>
  </si>
  <si>
    <t>Kunst</t>
  </si>
  <si>
    <t xml:space="preserve">Mitt kjære Sandefjord, 14: Sandefjord! Sandefjord! </t>
  </si>
  <si>
    <t>Mitt skip er lastet med</t>
  </si>
  <si>
    <t>2013 Uke 43 2610</t>
  </si>
  <si>
    <t>https://drive.google.com/open?id=1zAXOTpYxy2lnGvKZoVspAdlyBuKxmstP</t>
  </si>
  <si>
    <t>Mokollen festning</t>
  </si>
  <si>
    <t>Mokollen</t>
  </si>
  <si>
    <t xml:space="preserve"> 1982   6.4 Høst </t>
  </si>
  <si>
    <t>Moped generasjonen</t>
  </si>
  <si>
    <t>2011 Uke 15 1604</t>
  </si>
  <si>
    <t>https://drive.google.com/file/d/1pI8YLI9BsPccll9JMc2tBvkgJ_9Iqob_/view?usp=sharing</t>
  </si>
  <si>
    <t>Morgan Wabø, en omsorgsfull lege</t>
  </si>
  <si>
    <t>Morgan Wabø</t>
  </si>
  <si>
    <t>2019 Uke 03</t>
  </si>
  <si>
    <t>https://drive.google.com/file/d/1CfEswwwX0bbT-j1AUJP9jsP8FfmrbWjX/view</t>
  </si>
  <si>
    <t>MTB 345</t>
  </si>
  <si>
    <t>Alv Haldor Andresen</t>
  </si>
  <si>
    <t>2016 Uke 14 0904</t>
  </si>
  <si>
    <t>https://drive.google.com/open?id=1NgYWV8BJCrgFD71ajCVf2bHT7R5FCcvL</t>
  </si>
  <si>
    <t>Musikk- og teaterliv fra Gullalderen</t>
  </si>
  <si>
    <t>Aage Peter Bruun</t>
  </si>
  <si>
    <t>2018 Uke 49 0812</t>
  </si>
  <si>
    <t>https://drive.google.com/open?id=1s1N6XqLrpVvEorKjFUHYTtQYqFmaxI6z</t>
  </si>
  <si>
    <t>Musikklivet i Sandefjord før 1900</t>
  </si>
  <si>
    <t>https://www.nb.no/items/8e739b89593f6e961adaa6e299830bff?page=0&amp;searchText=kaldager,%20johan</t>
  </si>
  <si>
    <t>Kolkinn, Dag</t>
  </si>
  <si>
    <t>Mysteriet i kirkestallen</t>
  </si>
  <si>
    <t>Mølleråsen – Preståsen: undervisningsopplegg</t>
  </si>
  <si>
    <t>Møteprotokoll 1966 - 1995</t>
  </si>
  <si>
    <t>Nabobygda Kodal</t>
  </si>
  <si>
    <t>2014 Uke 14 0504</t>
  </si>
  <si>
    <t>https://drive.google.com/open?id=1Dy2a_c_PL6Avh9VHH-mIx_uUViIh9WX6</t>
  </si>
  <si>
    <t>Narhvaltannen og tidens tann</t>
  </si>
  <si>
    <t>2013 Uke 11 1603</t>
  </si>
  <si>
    <t>https://drive.google.com/open?id=1KQf6Nu9LmsaVcGNfDcsn7B5J1tnuuhe4</t>
  </si>
  <si>
    <t>Iversen, Arthur</t>
  </si>
  <si>
    <t>Natholmen under krigen</t>
  </si>
  <si>
    <t>2015 Uke 12 0321</t>
  </si>
  <si>
    <t>https://drive.google.com/open?id=1mu-cFnlci8eMc2InShe9kLsbLN-_VIwn</t>
  </si>
  <si>
    <t>Natholmens historie del 2</t>
  </si>
  <si>
    <t>2015 Uke 44 1031</t>
  </si>
  <si>
    <t>https://drive.google.com/open?id=1D_USf_SW7-5Sk5Yc405dQlZidhmj_Nq-</t>
  </si>
  <si>
    <t>Koren, Kristin Sand</t>
  </si>
  <si>
    <t>Natur og kulturminner i Store Bergan krets</t>
  </si>
  <si>
    <t>Store Bergan</t>
  </si>
  <si>
    <t>Nedlagte butikker i Sandefjord</t>
  </si>
  <si>
    <t xml:space="preserve"> 2018  10.1 Høst</t>
  </si>
  <si>
    <t>Nedre Gokstad gårds kulturhistorie</t>
  </si>
  <si>
    <t>Nedre Gokstad gård</t>
  </si>
  <si>
    <t>2017 Uke 45 1111</t>
  </si>
  <si>
    <t>https://drive.google.com/open?id=1Poc2ikW-k_Oc5rYhHH7WgjtBTPuPP9LR</t>
  </si>
  <si>
    <t>New Fortuna Bay</t>
  </si>
  <si>
    <t>2016 Uke 15 1604</t>
  </si>
  <si>
    <t>https://drive.google.com/open?id=1lU0bsMzwFGSEdm-GoVY0J2V7MBvg4XQY</t>
  </si>
  <si>
    <t>NM på skøyter 1961 i Sandefjord - program og resultater</t>
  </si>
  <si>
    <t>Skøyter</t>
  </si>
  <si>
    <t>https://drive.google.com/file/d/1UXNla_ciu0eAmzJN2khwudkU_LpKsDSh/view</t>
  </si>
  <si>
    <t>Noen rideveger fra middelader og forhistorisk tid i vestre Sandar og Tjølling</t>
  </si>
  <si>
    <t>Norges første kvinnelig seilflyinstruktør</t>
  </si>
  <si>
    <t>Grethe Verde</t>
  </si>
  <si>
    <t>2018 Uke 47 2411</t>
  </si>
  <si>
    <t>https://drive.google.com/open?id=1T3OOjU35Wuk0lbLIGLWV36s1d0biwOQv</t>
  </si>
  <si>
    <t>Øverland, O.A.</t>
  </si>
  <si>
    <t>Norges historie (tekst og bilder fra Sandefjord etter 1800)</t>
  </si>
  <si>
    <t>Helland, Amund</t>
  </si>
  <si>
    <t>Norges land og folk, b.VII, tredje del: Jarlsberg og Larvik amt (Sandefjord)</t>
  </si>
  <si>
    <t>https://www.nb.no/items/URN:NBN:no-nb_digibok_2012061124011</t>
  </si>
  <si>
    <t>Finans- og Tolddepartementet</t>
  </si>
  <si>
    <t>Norges matrikel. Matrikulerede eiendomme og deres skyld den 1 oktober 1904 i Mellem Jarlsberg sorenskriveri af Jarlsberg og Larviks amt</t>
  </si>
  <si>
    <t>Larvik sorenskriveri, Jarlsberg amt</t>
  </si>
  <si>
    <t>Norges Matrikkel - Sandeherrad</t>
  </si>
  <si>
    <t>Langslet, Lars Roar, red.</t>
  </si>
  <si>
    <t>Norges største kulturpris: Anders Jahre og hans stiftelser</t>
  </si>
  <si>
    <t>Normand Laheld (1898-1965), en bemerkelsesverdig kunstner. Del 1</t>
  </si>
  <si>
    <t>Normand Laheld</t>
  </si>
  <si>
    <t xml:space="preserve"> 2004   10.5 Vår </t>
  </si>
  <si>
    <t>Normand Laheld (1898-1965), en bemerkelsesverdig kunstner. Del 2</t>
  </si>
  <si>
    <t xml:space="preserve"> 2004   10.5 Høst</t>
  </si>
  <si>
    <t>Norsk hvalfangst-tidende: organ for Hvalfangerforeningen  1932-1968</t>
  </si>
  <si>
    <t>1932-1968</t>
  </si>
  <si>
    <t>Norsk jern- og metallarbeiderforbund, avd. 403 30 års beretning: 1901-1931</t>
  </si>
  <si>
    <t>Norsk jern- og metallarbeiderforbund</t>
  </si>
  <si>
    <t>Norsk jern- og metallarbeiderforbund, avd. 403 75 år: 1901-1976</t>
  </si>
  <si>
    <t>Norsk Sjømannsforbund, Sandefjord 1913-1963</t>
  </si>
  <si>
    <t>Norsk sjømannsforbund</t>
  </si>
  <si>
    <t>Norsk skole 1962</t>
  </si>
  <si>
    <t>https://drive.google.com/open?id=1s5Rmpvo0RXJqNp7SvlR1V6lbnvg0o2P0</t>
  </si>
  <si>
    <t>Rygh, Oluf</t>
  </si>
  <si>
    <t>Norske gaardnavne, b. VI (s.260-286: Sandeherred)</t>
  </si>
  <si>
    <t>https://www.nb.no/items/ac831d5b7842f9fe5261c2eb34605f31?page=0&amp;searchText=Norske%20gardsbruk</t>
  </si>
  <si>
    <t>Norske gardsbruk: Vestfold fylke II (S. 758-861: Sandar herred)</t>
  </si>
  <si>
    <t>https://www.nb.no/items/d7b6a8abeb13ea838d26df0aeb6badab?page=0&amp;searchText=Norske%20gardsbruk</t>
  </si>
  <si>
    <t>Engelstad, Helen</t>
  </si>
  <si>
    <t>Norske ryer. Teknikk, form og bruk.</t>
  </si>
  <si>
    <t>Ryer</t>
  </si>
  <si>
    <t>https://www.nb.no/items/URN:NBN:no-nb_digibok_2011020906054</t>
  </si>
  <si>
    <t>Ny skole i Fevangbygda</t>
  </si>
  <si>
    <t>Fevang skole</t>
  </si>
  <si>
    <t>2013 Uke 02 1401</t>
  </si>
  <si>
    <t>https://drive.google.com/open?id=1BbqL9g5Jzaa7v_RtDNiuR5RU18pzvWtV</t>
  </si>
  <si>
    <t>Ny viten om Gokstad-høvdingen</t>
  </si>
  <si>
    <t xml:space="preserve"> 2008  1.1 Vår</t>
  </si>
  <si>
    <t>Nybyen i Sandefjord</t>
  </si>
  <si>
    <t xml:space="preserve"> 2019 10.1 Høst</t>
  </si>
  <si>
    <t>Nybyen og Folket, del 2</t>
  </si>
  <si>
    <t>2019 Uke 23</t>
  </si>
  <si>
    <t>https://drive.google.com/file/d/1pz2IkBsavfYPsyolymaAroNJZIWibzFI/view</t>
  </si>
  <si>
    <t>Nybyen og stedet, del 1</t>
  </si>
  <si>
    <t>2019 Uke 10</t>
  </si>
  <si>
    <t>https://drive.google.com/file/d/1_7PMsjXmkLXkH6wMnRi8Ddq7wMWZ9NiR/view</t>
  </si>
  <si>
    <t>Nye resultater fra steinalderboplassen på Auve</t>
  </si>
  <si>
    <t xml:space="preserve"> 1999  1.1 Vår </t>
  </si>
  <si>
    <t>Gjerseth, Simen</t>
  </si>
  <si>
    <t>Nye Sandefjord</t>
  </si>
  <si>
    <t>Nymotens teknikk</t>
  </si>
  <si>
    <t>2012 Uke 08 2502</t>
  </si>
  <si>
    <t>https://drive.google.com/open?id=1n8dFMxAdjwdmGDpHMKAN195jWVY18DWy</t>
  </si>
  <si>
    <t>Nyttår 1968</t>
  </si>
  <si>
    <t>2011 Uke 52 3112</t>
  </si>
  <si>
    <t>https://drive.google.com/file/d/1jWSuksooPLKClnaaVUT5YGoq5vi7fMc_/view?usp=sharing</t>
  </si>
  <si>
    <t>Nærings- og friluftsliv ved Fjellvik før 1890</t>
  </si>
  <si>
    <t>Fjellvik</t>
  </si>
  <si>
    <t xml:space="preserve"> 2003   10.9 Høst</t>
  </si>
  <si>
    <t>Odd Fellow loge nr. 15 Sandefjord: 1926-1966</t>
  </si>
  <si>
    <t>Odd Fellow</t>
  </si>
  <si>
    <t>Bryn, Torstein/Mitsem, Sverre</t>
  </si>
  <si>
    <t>Odd Gleditsch: En mann og hans verk</t>
  </si>
  <si>
    <t>https://www.nb.no/items/b50c285d6e4dafc71f5f15fb002f4a2e?page=0&amp;searchText=Odd%20Gleditsch</t>
  </si>
  <si>
    <t>Oddmund Rolstad har levd et aktivt liv</t>
  </si>
  <si>
    <t>Oddmund Rolstad</t>
  </si>
  <si>
    <t>2018 Uke 07 1702</t>
  </si>
  <si>
    <t>https://drive.google.com/open?id=1HWUJkbQmXeRvAICDnXH9VBMzY-rPZ5Yx</t>
  </si>
  <si>
    <t>Og vannet steg</t>
  </si>
  <si>
    <t>2014 Uke 10 0803</t>
  </si>
  <si>
    <t>https://drive.google.com/open?id=1XyoYh89NtaJNLfhUsNrFJNzS2T5iz5nB</t>
  </si>
  <si>
    <t>Og vannet steg og vannet steg</t>
  </si>
  <si>
    <t>2010 Uke 33 2108</t>
  </si>
  <si>
    <t>https://drive.google.com/file/d/1MZYpKuom25ceB5HM9nQNiT_UMW9xa7Er/view?usp=sharing</t>
  </si>
  <si>
    <t>Også vi bygger byen og bygden: Sandefjord og Sandar boligbyggelag 1947-1957</t>
  </si>
  <si>
    <t>Olaug Brun om kjærlighet, hvaltann</t>
  </si>
  <si>
    <t>Olaug Brun</t>
  </si>
  <si>
    <t>2014 Uke 37 1309</t>
  </si>
  <si>
    <t>https://drive.google.com/open?id=1MvvQkE1niK_itgpXyra9f3OCELO8Ei13</t>
  </si>
  <si>
    <t>Oljebyen Sandefjord - et tilbakeblikk</t>
  </si>
  <si>
    <t>2013 Uke 39 2809</t>
  </si>
  <si>
    <t>https://drive.google.com/open?id=1SDeOv-3-Ky-xFCCuCdolbgerrHB0xaJP</t>
  </si>
  <si>
    <t>Om bygdeborger</t>
  </si>
  <si>
    <t xml:space="preserve"> 1980   6.1 Vår </t>
  </si>
  <si>
    <t>Om husmannsplasser i Sandar på 1800-tallet</t>
  </si>
  <si>
    <t xml:space="preserve"> 1990   5.1 Vår</t>
  </si>
  <si>
    <t>Flor, Peter</t>
  </si>
  <si>
    <t>Om Sandeherreds kald: nogle notiser nedskrevne af sognepræst Peter Flor i 1774</t>
  </si>
  <si>
    <t>Om vin og brennevin i Sandefjord</t>
  </si>
  <si>
    <t xml:space="preserve"> 2006   10.4 Høst </t>
  </si>
  <si>
    <t>Ombord i lugarene</t>
  </si>
  <si>
    <t>2014 Uke 41 1110</t>
  </si>
  <si>
    <t>https://drive.google.com/open?id=1V4pOh9U30SowEc_t0UVdw8FggNO5eGdp</t>
  </si>
  <si>
    <t>Omgangsskolen</t>
  </si>
  <si>
    <t xml:space="preserve"> 1995  10.4 Høst </t>
  </si>
  <si>
    <t>https://www.sandefjord.folkebibl.no/sandefjord/tema/kulturminner/host1995104b.PDF</t>
  </si>
  <si>
    <t>Oppvekst på Råstad etter krigen</t>
  </si>
  <si>
    <t>Råstad</t>
  </si>
  <si>
    <t>2010 Uke 35 0409</t>
  </si>
  <si>
    <t>https://drive.google.com/file/d/1Y8Py26N9UWX8tth4U01R87tUshRiG4qc/view?usp=sharing</t>
  </si>
  <si>
    <t>Gustavsen, Gustav/Langørgen, Aase Turid</t>
  </si>
  <si>
    <t>Optegnelse paa folketallet i Sandefjord 1801: for skolebruk</t>
  </si>
  <si>
    <t>Optegnelse paa folketallet i Sandefjord sogn 1801</t>
  </si>
  <si>
    <t>Os, Lars</t>
  </si>
  <si>
    <t>Hansen, Per Angell</t>
  </si>
  <si>
    <t>Ormestad slip og baadbyggeri</t>
  </si>
  <si>
    <t xml:space="preserve"> 2009  10.1 Høst</t>
  </si>
  <si>
    <t>Kvarenes, Bendte/Kvarenes, Bjørn</t>
  </si>
  <si>
    <t>Paal Tallakshavns Huus. Et hus som ble flyttet. Del 1: Datering</t>
  </si>
  <si>
    <t>Tallakshavn</t>
  </si>
  <si>
    <t xml:space="preserve"> 2005   5.8 Vår </t>
  </si>
  <si>
    <t>Paal Tallakshavns Huus. Et hus som ble flyttet. Del 2: Bygningsmessige detaljer</t>
  </si>
  <si>
    <t xml:space="preserve"> 2006   5.8 Vår </t>
  </si>
  <si>
    <t>Pakkesentralen på Tomta</t>
  </si>
  <si>
    <t>Sandefjord rutebilstasjon</t>
  </si>
  <si>
    <t>2014 Uke 35 3008</t>
  </si>
  <si>
    <t>https://drive.google.com/open?id=1JtgV9Q9iZokUzmgYZn6KemIn0IYyODhf</t>
  </si>
  <si>
    <t>Papirpenger i koffert og skillemynt i ryggsekk</t>
  </si>
  <si>
    <t>2013 Uke 50 1412</t>
  </si>
  <si>
    <t>https://drive.google.com/open?id=1RQMJBsuK8ahh_Fu0VicwxXyNhN0Osxlu</t>
  </si>
  <si>
    <t>Peder Andersen Nord (1796-1870). En gullsmed i Sandefjord</t>
  </si>
  <si>
    <t>Peder Andersen Nord</t>
  </si>
  <si>
    <t xml:space="preserve"> 2004   10.5 Vår</t>
  </si>
  <si>
    <t xml:space="preserve">Hale, Christopher S. </t>
  </si>
  <si>
    <t>Place names in the parish of Andebu</t>
  </si>
  <si>
    <t>https://www.nb.no/items/7b588013013c0c2438cd1a6dff41eaa1?page=0&amp;searchText=Place%20names%20in%20the%20parish%20of%20Andebu</t>
  </si>
  <si>
    <t>Pol III Leif Welding Krigen 1945</t>
  </si>
  <si>
    <t>2015 Uke 13 2803</t>
  </si>
  <si>
    <t>https://drive.google.com/open?id=1QpGx6j7kl922g5QyXi2OLxtTHnihWgvx</t>
  </si>
  <si>
    <t>Praktisk ungdom lærer håndverk</t>
  </si>
  <si>
    <t>2013 Uke 22 0106</t>
  </si>
  <si>
    <t>https://drive.google.com/open?id=1J77RMzomf3kCoByZG-8dltQAwOw3ufcd</t>
  </si>
  <si>
    <t xml:space="preserve"> 1996   4.5 Vår </t>
  </si>
  <si>
    <t>Lindbæk,Gudmund</t>
  </si>
  <si>
    <t>Prinsen av Burma: biografien om shippingmannen Herbjørn Hansson</t>
  </si>
  <si>
    <t>Herbjørn Hansson</t>
  </si>
  <si>
    <t>Privatbanken i Sandefjord A/S : 10-12-1928 - 10-12-1953</t>
  </si>
  <si>
    <t>https://www.nb.no/items/f5af318d917bd9a275b804195e39c8e9?page=0&amp;searchText=Privatbanken%20i%20Sandefjord</t>
  </si>
  <si>
    <t>Produsert i Sandefjord</t>
  </si>
  <si>
    <t>Sandefjord skofabrikk</t>
  </si>
  <si>
    <t>2019 Uke 17</t>
  </si>
  <si>
    <t>https://drive.google.com/file/d/14drWWjh0xTTWQiKQy0xJjFCjSZ8U2j0d/view</t>
  </si>
  <si>
    <t>Produsert i Sandefjord, del 4</t>
  </si>
  <si>
    <t>P.C. Pedersen mek. Verksted</t>
  </si>
  <si>
    <t>2019 Uke 21</t>
  </si>
  <si>
    <t>https://drive.google.com/file/d/13TGSH-NgXKum4u3XQZqVCrOmxc3Bdx4N/view</t>
  </si>
  <si>
    <t>Produsert i Sandefjord, del 5</t>
  </si>
  <si>
    <t>2019 Uke 25</t>
  </si>
  <si>
    <t>https://drive.google.com/file/d/13sesALCUtl1-gzqIyQ1envnc3QL_LTv9/view</t>
  </si>
  <si>
    <t>Sandefjord blandede kor</t>
  </si>
  <si>
    <t>Program for Glasang 13 sept.1986</t>
  </si>
  <si>
    <t>Solheim, Ragnhild</t>
  </si>
  <si>
    <t>Prosjekt Kjæråselva. Gammel mølle og steinbro</t>
  </si>
  <si>
    <t>Thaulow, Heinrich Arnold</t>
  </si>
  <si>
    <t>Prospekt öfver Sandefjords svafvel- och hafsbad i Norge</t>
  </si>
  <si>
    <t>Prospekter fra Sandefjords Bad</t>
  </si>
  <si>
    <t>Prost Andreas Schelvens beskrivelse av Larviks grevskap fra 1796</t>
  </si>
  <si>
    <t>Andreas Schelven</t>
  </si>
  <si>
    <t xml:space="preserve"> 1998   10.5 Høst </t>
  </si>
  <si>
    <t>Pukkestad gård – gårdstun fra 1790-årene</t>
  </si>
  <si>
    <t xml:space="preserve"> 2008   5.1 Vår </t>
  </si>
  <si>
    <t>Wexelsen, Einar</t>
  </si>
  <si>
    <t>Pukkestad gård – Sandefjord Bymuseum</t>
  </si>
  <si>
    <t>Sandefjord bymuseum</t>
  </si>
  <si>
    <t xml:space="preserve"> 1985   5.1 Høst </t>
  </si>
  <si>
    <t>Pukkestad gård, Bymuseet</t>
  </si>
  <si>
    <t>2016 Uke 22 0406</t>
  </si>
  <si>
    <t>https://drive.google.com/open?id=1GrrKc9tbz7P9IVxbDp41WJzUZWEOE_mJ</t>
  </si>
  <si>
    <t>På 1950 og -60tallet</t>
  </si>
  <si>
    <t>2016 Uke 47 2611</t>
  </si>
  <si>
    <t>https://drive.google.com/open?id=188LvQ7Q5rkXYlwP5dzWeNpiwufyBPJjb</t>
  </si>
  <si>
    <t>Pensjonistforeningen</t>
  </si>
  <si>
    <t>På alle hav: Historien om alle Anders Jahres skip</t>
  </si>
  <si>
    <t>På Badet og Middelskolen</t>
  </si>
  <si>
    <t>2014 Uke 46 1511</t>
  </si>
  <si>
    <t>https://drive.google.com/open?id=1JJvHbW5Fvsu06K-KVlEBTXybPcUvFome</t>
  </si>
  <si>
    <t>Sand, Harald</t>
  </si>
  <si>
    <t>På hvalfangst med Kosmos IV</t>
  </si>
  <si>
    <t>Kosmos IV</t>
  </si>
  <si>
    <t>2014 Uke 43 2510</t>
  </si>
  <si>
    <t>https://drive.google.com/open?id=1XXDPzPmRXh3cep69A0pj_WpVD4ZPu4a5</t>
  </si>
  <si>
    <t>Løberg, Vidar</t>
  </si>
  <si>
    <t>På lossetur med _MT Tota_</t>
  </si>
  <si>
    <t>2018 Uke 06 1002</t>
  </si>
  <si>
    <t>https://drive.google.com/open?id=1ttIKeDu1p5HTVrtzvRsA2PVhiMXyJMIk</t>
  </si>
  <si>
    <t>På skattejakt i Sjøfartsmuseets samlinger</t>
  </si>
  <si>
    <t>Sandefjord sjøfartsmuseum</t>
  </si>
  <si>
    <t>2012 Uke 35</t>
  </si>
  <si>
    <t>https://drive.google.com/open?id=130nUiCkrP90wF3ZnGOqqjfUiY4zW7yNn</t>
  </si>
  <si>
    <t>Bjune, Per-Arne</t>
  </si>
  <si>
    <t>På Torvet med drosjer og sjåfører</t>
  </si>
  <si>
    <t>2013 Uke 37 1409</t>
  </si>
  <si>
    <t>https://drive.google.com/open?id=1Bd3Yf3o8bbFrKRSEiMDicDENqwFaHTKf</t>
  </si>
  <si>
    <t>På tur med G-8840</t>
  </si>
  <si>
    <t>2016 Uke 43 2910</t>
  </si>
  <si>
    <t>https://drive.google.com/open?id=1wgrQaBPuH4h3WmeeN2wAHvB1lvl3Gchx</t>
  </si>
  <si>
    <t>Holtedahl, Svein</t>
  </si>
  <si>
    <t>På tur til Mokollen og Midtåsen</t>
  </si>
  <si>
    <t xml:space="preserve"> 2011  11.1 Høst </t>
  </si>
  <si>
    <t>Ottesen, Reidar jr. </t>
  </si>
  <si>
    <t>Ragnhildbru</t>
  </si>
  <si>
    <t xml:space="preserve"> 1994   5.1 Vår </t>
  </si>
  <si>
    <t>Rariteter fra museet</t>
  </si>
  <si>
    <t>Museer</t>
  </si>
  <si>
    <t>2016 Uke 04 3001</t>
  </si>
  <si>
    <t>https://drive.google.com/open?id=1g8M_LRqZIuClpWEdm1HoEWMQAXidAkYZ</t>
  </si>
  <si>
    <t>Red. Vestfold fremtid</t>
  </si>
  <si>
    <t>2016 Uke 17 3004</t>
  </si>
  <si>
    <t>https://drive.google.com/open?id=1PPGXE7wHeJPXmmIy-fiWStX8NZ3Xnfu9</t>
  </si>
  <si>
    <t>Reder- og skippergårder i Sandefjord</t>
  </si>
  <si>
    <t>Register over hvalfangstflåten</t>
  </si>
  <si>
    <t>Reglement for Sandar Vannverk 1943</t>
  </si>
  <si>
    <t>https://drive.google.com/open?id=1UNB7no_YCYr7SN_1luagiC3DmiHKO3As</t>
  </si>
  <si>
    <t>Renovasjon i Sandar 1951</t>
  </si>
  <si>
    <t>https://drive.google.com/open?id=1zWAMkPthafFDJL8n9KsWVT2RZ9M_myFk</t>
  </si>
  <si>
    <t>Revefarmer i Sandefjord 1957</t>
  </si>
  <si>
    <t>Revefarmer</t>
  </si>
  <si>
    <t>2013 Uke 15 1304</t>
  </si>
  <si>
    <t>https://drive.google.com/open?id=1sSmgpoNdW-8szF2jv4Gr912XTPW5fGAR</t>
  </si>
  <si>
    <t>Allegro Film Norge</t>
  </si>
  <si>
    <t>Rica Park hotel Sandefjord</t>
  </si>
  <si>
    <t xml:space="preserve">Rica Park hotel </t>
  </si>
  <si>
    <t>2010?</t>
  </si>
  <si>
    <t>https://www.youtube.com/watch?v=csgUqzoAor8&amp;t=72s</t>
  </si>
  <si>
    <t>Ridderrøysa ved Granholmen</t>
  </si>
  <si>
    <t xml:space="preserve"> 2003  1.1 Høst </t>
  </si>
  <si>
    <t>Pettersen, Håkon</t>
  </si>
  <si>
    <t>Riddertemplet Kong Harald 1929 - 50 år - 1979</t>
  </si>
  <si>
    <t>Riddertemplet Kong Harald</t>
  </si>
  <si>
    <t>Wiik, Tore H.</t>
  </si>
  <si>
    <t>Riksveiene som ble til E18: fra Drammen til Larvik</t>
  </si>
  <si>
    <t>Round table 14 Sandefjord 25 år: 1959-1984</t>
  </si>
  <si>
    <t>Round table 14</t>
  </si>
  <si>
    <t>Roveslekten fra rovebygden i Sandeherred (Sandar) i Vestfold</t>
  </si>
  <si>
    <t>Roveslekten</t>
  </si>
  <si>
    <t>Rukla – og en av bygningene der</t>
  </si>
  <si>
    <t>Rukla</t>
  </si>
  <si>
    <t xml:space="preserve"> 1993   5.2 Høst </t>
  </si>
  <si>
    <t>Kvarenes, Bendte</t>
  </si>
  <si>
    <t>Russeablegøyer avbildet i Sandefjords blad for 50 år siden</t>
  </si>
  <si>
    <t>2010 Uke 21 2905</t>
  </si>
  <si>
    <t>https://drive.google.com/file/d/1wGX6x2EpxDL8heAv4Obv3a8E-MJ_ZdOV/view?usp=sharing</t>
  </si>
  <si>
    <t>Reppesgård, Sigurd</t>
  </si>
  <si>
    <t>Russerevyen 1961 - Russibuss</t>
  </si>
  <si>
    <t>2011 Uke 37 1709</t>
  </si>
  <si>
    <t>https://drive.google.com/file/d/1cmCsS4inbzw4MCnDbYonUS8C9-16_V6M/view?usp=sharing</t>
  </si>
  <si>
    <t>Vogt, L.J.</t>
  </si>
  <si>
    <t>https://www.nb.no/items/ca1be460dc57b282e52dfe5c01a056cd?page=0&amp;searchText=R%C3%B8dsv%C3%A6rven%20i%20Sandefjord</t>
  </si>
  <si>
    <t>Christensen, Eidi </t>
  </si>
  <si>
    <t>Rådhusgaten 8</t>
  </si>
  <si>
    <t>Rådhusgata 8</t>
  </si>
  <si>
    <t xml:space="preserve"> 2000  5.2 Vår</t>
  </si>
  <si>
    <t>Lilløy, Bjørn</t>
  </si>
  <si>
    <t>Råstad stasjon - der gammel og ny tid møtes</t>
  </si>
  <si>
    <t xml:space="preserve"> 2009  5.8 Høst</t>
  </si>
  <si>
    <t>Lilloe, Sverre</t>
  </si>
  <si>
    <t>S-dagene i Sandefjord</t>
  </si>
  <si>
    <t>S-dagene</t>
  </si>
  <si>
    <t>2018 Uke 36 0809</t>
  </si>
  <si>
    <t>https://drive.google.com/open?id=1NgNm8LdoCLtp08SDmGNgGEAF6dj298Gr</t>
  </si>
  <si>
    <t>S.M. 1926-1986: Sandefjord motorbåtforening 60 år</t>
  </si>
  <si>
    <t>Sandefjord motorbåtforening</t>
  </si>
  <si>
    <t>Sag- og møllevirksomhet på Bjørnum</t>
  </si>
  <si>
    <t xml:space="preserve"> 1986   7.2 Høst</t>
  </si>
  <si>
    <t>Samlingssted på Kjerkehaugen</t>
  </si>
  <si>
    <t>2010 Uke 39 0210</t>
  </si>
  <si>
    <t>https://drive.google.com/file/d/1g_peYVDwJa_BltkXZRZ3UeNlDj2KXMY9/view?usp=sharing</t>
  </si>
  <si>
    <t>Sancte Marie et Sancti Olaui kirke i Sandar</t>
  </si>
  <si>
    <t>Sancte Marie et Sancti Olaui kirke</t>
  </si>
  <si>
    <t xml:space="preserve"> 1998   5.6 Vår</t>
  </si>
  <si>
    <t>Sandar Birøkterlag – landets eldste</t>
  </si>
  <si>
    <t>Sandar birøkterlag</t>
  </si>
  <si>
    <t xml:space="preserve"> 1999   10.3 Høst </t>
  </si>
  <si>
    <t>Sandar birøkterlag 90 - 111 år eller eldre?</t>
  </si>
  <si>
    <t>Sandar Bondelag 150 år</t>
  </si>
  <si>
    <t>Sandar bondelag</t>
  </si>
  <si>
    <t>2017 Uke 21 2705</t>
  </si>
  <si>
    <t>https://drive.google.com/open?id=1M8wgEuJSCwhHa8QIDJnKaDxgTD8MzU92</t>
  </si>
  <si>
    <t>Wasberg, Christie Gunnar</t>
  </si>
  <si>
    <t>Sandar bygdebok, b. 1. Bygdehistorie</t>
  </si>
  <si>
    <t>https://www.nb.no/items/35761ef2b9c6e4b3c205a6e64cd76d33?page=0&amp;searchText=Sandar%20bygdebok</t>
  </si>
  <si>
    <t>Sandar bygdemuseum, 3 hefter</t>
  </si>
  <si>
    <t>Sandar bygdeungdomslag 1915-1975: 50 år</t>
  </si>
  <si>
    <t>Sandar bygdeungdomslag</t>
  </si>
  <si>
    <t>Sandar Folkeboksamling  1891 - 1966: 75 års jubileumsskrift</t>
  </si>
  <si>
    <t>Marum, Eva/Davidsen, Roger/Tollnes, Roar</t>
  </si>
  <si>
    <t>Sandar Historielag: 40 år, 1966-2006</t>
  </si>
  <si>
    <t>https://www.nb.no/items/19700cfab440b65a36e7f982f756f1f5?page=0&amp;searchText=Sandar%20historielag</t>
  </si>
  <si>
    <t>Sandar historielag: 50 år, jubileumssskrift for årene 2006-2016</t>
  </si>
  <si>
    <t>Eriksen, Kjell, red.</t>
  </si>
  <si>
    <t>Sandar Idrettslag 50 år: 1931-1981</t>
  </si>
  <si>
    <t xml:space="preserve"> 1980   5.6 Høst</t>
  </si>
  <si>
    <t>Sandar Menighetsråd</t>
  </si>
  <si>
    <t>Sandar kirke 1792 - 1942, 150 år</t>
  </si>
  <si>
    <t>https://www.nb.no/items/fe6d29d764f19b7f8eaac1b831f3aa11?page=0&amp;searchText=Sandar%20kirke</t>
  </si>
  <si>
    <t>Sandar kirke 200 år: 1792-1992: et jubileumsskrift</t>
  </si>
  <si>
    <t>Sandar kirke 200 år: kulturhistorisk utstilling 9. - 31. mai 1992</t>
  </si>
  <si>
    <t>https://www.nb.no/items/7b34a83d307bde41c26f15b2c5950bee?page=0&amp;searchText=sandar%20kirke</t>
  </si>
  <si>
    <t>Østenstad, Th., red.</t>
  </si>
  <si>
    <t>Sandar kirke: Et minneskrift til 175-årsdagen 15. august 1967</t>
  </si>
  <si>
    <t>https://www.nb.no/items/8ac56b4b1f5b03122d02631f0739e3d1?page=0&amp;searchText=Sandar%20kirke</t>
  </si>
  <si>
    <t>Sandar kirkes hane</t>
  </si>
  <si>
    <t xml:space="preserve"> 2003   5.6 Vår </t>
  </si>
  <si>
    <t>Sandar kirkes orgel 3 og 4</t>
  </si>
  <si>
    <t xml:space="preserve"> 1993   5.6 Vår </t>
  </si>
  <si>
    <t>Sandar kirkes to første orgler</t>
  </si>
  <si>
    <t xml:space="preserve"> 1992   5.6 Høst</t>
  </si>
  <si>
    <t>Langslet, Trygve, red.</t>
  </si>
  <si>
    <t>Sandar Meieri gjennom 75 år: 1891-1966</t>
  </si>
  <si>
    <t>Sandar meieri</t>
  </si>
  <si>
    <t>https://www.nb.no/items/a186bf515c316e391156306f3fc96bf6?page=5&amp;searchText=Sandar%20meieri</t>
  </si>
  <si>
    <t>Müller-Nilssen, O.</t>
  </si>
  <si>
    <t>Sandar menighetshus: 20 års jubileum</t>
  </si>
  <si>
    <t>Sandar menighetshus</t>
  </si>
  <si>
    <t>Brendalsmo, Jan </t>
  </si>
  <si>
    <t>Sandar middelalderkirke og prestegård </t>
  </si>
  <si>
    <t xml:space="preserve"> 2006   5.6 Høst </t>
  </si>
  <si>
    <t>Sandar og Sandefjord skytterlag</t>
  </si>
  <si>
    <t>Sandar og Sandefjords skytterlag:Skyting</t>
  </si>
  <si>
    <t xml:space="preserve"> 2012  10.3 Vår </t>
  </si>
  <si>
    <t>Larsen, Kåre Sten</t>
  </si>
  <si>
    <t>Sandar prestegård</t>
  </si>
  <si>
    <t xml:space="preserve"> 2014   5.6 Høst</t>
  </si>
  <si>
    <t>Lavoll, Josef</t>
  </si>
  <si>
    <t>Sandar skogeierlag 50 år: 1934-1984</t>
  </si>
  <si>
    <t>Sandar skytterlag 1884-1949: jubileumsskrift</t>
  </si>
  <si>
    <t>Sandar skytterlag</t>
  </si>
  <si>
    <t>https://drive.google.com/file/d/1dzCtwI2fGrR-PqLdUR5BVjcVTwFB-_gy/view</t>
  </si>
  <si>
    <t>Irgens, Aage Henrik</t>
  </si>
  <si>
    <t>Sandar sparebank 1860-1935</t>
  </si>
  <si>
    <t>https://www.nb.no/items/f32d946a64e6babb538466777f44c0d5?page=0&amp;searchText=Sandar%20sparebank</t>
  </si>
  <si>
    <t>Sandar sparebank gjennom 100 år</t>
  </si>
  <si>
    <t>https://www.nb.no/items/ddc3ac181c122541003cf59c073d063f?page=0&amp;searchText=Sandar%20sparebank</t>
  </si>
  <si>
    <t>Sandar videregående skole 50 år</t>
  </si>
  <si>
    <t>Sandar videregående skole</t>
  </si>
  <si>
    <t xml:space="preserve"> 2000   5.6 Høst</t>
  </si>
  <si>
    <t>Sandar, b. 1: grend og gård 1850-1970, med tidsbilder fra næringsliv og kulturhistorie</t>
  </si>
  <si>
    <t>Sandar, b. 2: grend og gård 1850-1970, med tidsbilder fra næringsliv og kulturhistorie</t>
  </si>
  <si>
    <t>Sandar, b. 3: grend og gård 1850-1970, med tidsbilder fra næringsliv og kulturhistorie</t>
  </si>
  <si>
    <t>Røer, Nils</t>
  </si>
  <si>
    <t>Sandarbønder i samarbeid: Fra Sogneselskap til Bondelag 1867-1967</t>
  </si>
  <si>
    <t>Klaveness, Thorvald</t>
  </si>
  <si>
    <t>Sandarslekten Klaveness</t>
  </si>
  <si>
    <t>Slekt</t>
  </si>
  <si>
    <t>Klaveness</t>
  </si>
  <si>
    <t>Sande skole</t>
  </si>
  <si>
    <t xml:space="preserve"> 1992   5.7 Høst </t>
  </si>
  <si>
    <t>Sande skole 150 år: 1842-1992</t>
  </si>
  <si>
    <t>https://www.nb.no/items/ed138ffafcf47fc84f6bce57bbe61522?page=0&amp;searchText=Sande%20skole%20150%20%C3%A5r</t>
  </si>
  <si>
    <t>Sande Skolekrets 1954</t>
  </si>
  <si>
    <t>2012 Uke 20 2605</t>
  </si>
  <si>
    <t>https://drive.google.com/open?id=1opFPnoTENltLw3ahy6ij1YDEzTG1NFfk</t>
  </si>
  <si>
    <t>Bildehefte</t>
  </si>
  <si>
    <t>Berg, Trygve</t>
  </si>
  <si>
    <t>Sandefjord</t>
  </si>
  <si>
    <t>19?</t>
  </si>
  <si>
    <t>https://drive.google.com/file/d/1_dwto8XO7p0UDb2o48iuop0NLPnwTH0J/view</t>
  </si>
  <si>
    <t>Sandefjord - byen vår : korte streiftog gjennom byen og dens historie</t>
  </si>
  <si>
    <t>Hoffstad, Arne</t>
  </si>
  <si>
    <t>Sandefjord - byen vår : trekk fra Sandefjordsdistriktets historie under hvalfangsteventyret 1905-1968</t>
  </si>
  <si>
    <t>https://www.nb.no/items/31ceabf08657d7effbad65f430e23f4b?page=0&amp;searchText=hoffstad,%20Arne</t>
  </si>
  <si>
    <t>Tollnes, Ivar/Olaf Akselsen</t>
  </si>
  <si>
    <t>Sandefjord - Den lille storbyen</t>
  </si>
  <si>
    <t>https://www.nb.no/items/3c82cfae07d2916c6c7e5e7c2e9135fe?page=0&amp;searchText=Tollnes,%20ivar</t>
  </si>
  <si>
    <t>Sandefjord - slik det var: lokalhistorisk filmkavalkade (VHS)</t>
  </si>
  <si>
    <t>Akselsen, Olaf</t>
  </si>
  <si>
    <t>Sandefjord – sett fra luften</t>
  </si>
  <si>
    <t>https://www.nb.no/items/e3efc518b91e2f7b6a7d4ced1fb8f22f?page=3&amp;searchText=Sandefjord%20sett%20fra%20luften</t>
  </si>
  <si>
    <t>Sandberg, Tore</t>
  </si>
  <si>
    <t>Sandefjord : Zoomet inn</t>
  </si>
  <si>
    <t>Sandefjord 1814: en tid med seilskuter, krig og sult</t>
  </si>
  <si>
    <t>2013?</t>
  </si>
  <si>
    <t>https://www.youtube.com/watch?v=P0pXKWnlEbE</t>
  </si>
  <si>
    <t>Sandefjord 1917: glimt fra byen vår (VHS)</t>
  </si>
  <si>
    <t>1995?</t>
  </si>
  <si>
    <t>Hjertholm, Sverre</t>
  </si>
  <si>
    <t>Sandefjord avdeling av Norsk Baker- og Konditorforbund: 1908-1958</t>
  </si>
  <si>
    <t>Sandefjord avdeling av Norsk Skotøyforbund: 1909-1959</t>
  </si>
  <si>
    <t>Norsk skotøyforbund</t>
  </si>
  <si>
    <t>Sandefjord Avholdslag gjennom 50 år</t>
  </si>
  <si>
    <t>Sandefjord avholdslag</t>
  </si>
  <si>
    <t>Vibe, Johan</t>
  </si>
  <si>
    <t>Sandefjord bad: med byen og nærliggende herreder</t>
  </si>
  <si>
    <t>https://www.nb.no/items/1a68dee639849adbd29c0e88d2e5c43a?page=0&amp;searchText=vibe,%20johan</t>
  </si>
  <si>
    <t>Kokvold, Per, red.</t>
  </si>
  <si>
    <t>Sandefjord badmintonklubb: 25 år</t>
  </si>
  <si>
    <t>Sandefjord badmintonklubb</t>
  </si>
  <si>
    <t>Sandefjord ballklubb 1917 30 år 1947</t>
  </si>
  <si>
    <t>U.å.</t>
  </si>
  <si>
    <t>Sandefjord ballklubb 1917 50 år 1967</t>
  </si>
  <si>
    <t>Pedersen, Roy</t>
  </si>
  <si>
    <t>Sandefjord ballklubb: jubileumsskrift 1917-1992</t>
  </si>
  <si>
    <t>Homleid, Jorunn</t>
  </si>
  <si>
    <t>Sandefjord bibliotek 100 år 1894-1994</t>
  </si>
  <si>
    <t>Haraldsen, May Synnøve</t>
  </si>
  <si>
    <t>Sandefjord bibliotek etableres: noen momenter til en bibliotekhistorie</t>
  </si>
  <si>
    <t>Sandefjord bibliotek: en historikk ved hundreårsjubileet 1994</t>
  </si>
  <si>
    <t xml:space="preserve"> 1994  5.1 Høst</t>
  </si>
  <si>
    <t>Bryde, Leif</t>
  </si>
  <si>
    <t>Sandefjord Birdgeklubb 40 år</t>
  </si>
  <si>
    <t>Sandefjord bridgeklubb</t>
  </si>
  <si>
    <t>Sandefjord Blandede Kor 1922-1972: 50 år: jubileumsberetning</t>
  </si>
  <si>
    <t>Sandefjord Boligbyggelag A/L 40 år: 1947-1997</t>
  </si>
  <si>
    <t>Sandefjord borgervæpning</t>
  </si>
  <si>
    <t>Jensen, Ole</t>
  </si>
  <si>
    <t>Sandefjord brannvesens historie 1830-1965</t>
  </si>
  <si>
    <t>Sandefjord brannvesen</t>
  </si>
  <si>
    <t>Sandefjord broderiforening 70 år: 1908-1978</t>
  </si>
  <si>
    <t>Sandefjord broderiforening</t>
  </si>
  <si>
    <t>Sandefjord Diabetesforening 40 år</t>
  </si>
  <si>
    <t>Sandefjord diabetesforening</t>
  </si>
  <si>
    <t>Emanuelsson, Søren</t>
  </si>
  <si>
    <t>Sandefjord Drosjeeierforening: 50 års jubileumsberetning</t>
  </si>
  <si>
    <t>Sandefjord drosjeeierforening</t>
  </si>
  <si>
    <t>Kirchhoff, Lone</t>
  </si>
  <si>
    <t>Sandefjord Fattigvesen i 1890-årene (semesteroppgave i historie mellomfag)</t>
  </si>
  <si>
    <t>Sandefjord Flyklubb 80 år</t>
  </si>
  <si>
    <t>Sandefjord flyklubb</t>
  </si>
  <si>
    <t>2018 Uke 52 2912</t>
  </si>
  <si>
    <t>https://drive.google.com/open?id=19KYaGohKMRKl3i55uE_1hAWQQLsqsFRP</t>
  </si>
  <si>
    <t>Jahre, Henning Sebastian</t>
  </si>
  <si>
    <t>Sandefjord fra en svunnen tid: fra Svein Fagerlis private postortsamling</t>
  </si>
  <si>
    <t>2016?</t>
  </si>
  <si>
    <t>https://www.youtube.com/watch?v=VipAjOdBTmA</t>
  </si>
  <si>
    <t>Sandefjord fra lufta</t>
  </si>
  <si>
    <t>2015 Uke 01 0301</t>
  </si>
  <si>
    <t>https://drive.google.com/open?id=1wr8cYNanxsx39BQDHEkf98mhqtYwIeLt</t>
  </si>
  <si>
    <t>Lind, Ole</t>
  </si>
  <si>
    <t>Sandefjord Grafiske Forening 75 år: 1912 - 1987</t>
  </si>
  <si>
    <t>Sandefjord grafiske forening</t>
  </si>
  <si>
    <t>Sandefjord guttemusikkorps 1915-1965</t>
  </si>
  <si>
    <t>Sandefjord gymnas 1987 - 1988</t>
  </si>
  <si>
    <t>Sandefjord handelsgymnasium: 1917-1967</t>
  </si>
  <si>
    <t>Sandefjord handelsgymnasium</t>
  </si>
  <si>
    <t>https://www.nb.no/items/897e93fe19b6e36cbe6b85059d74c696?page=0&amp;searchText=Sandefjord%20kommunale%20handelsgymnasium%20og%20handelsskole</t>
  </si>
  <si>
    <t>Sandefjord handelsstands forening 1901-1951</t>
  </si>
  <si>
    <t>Sandefjord handelsstand</t>
  </si>
  <si>
    <t>Berg, Knut</t>
  </si>
  <si>
    <t>Sandefjord høyre 100 år</t>
  </si>
  <si>
    <t>Sandefjord Høyre</t>
  </si>
  <si>
    <t>Amundsen, Hans</t>
  </si>
  <si>
    <t>Sandefjord håndverkerforening 1913-1938</t>
  </si>
  <si>
    <t>Sandefjord håndverkerforening</t>
  </si>
  <si>
    <t>https://drive.google.com/file/d/1xPDmqj23aCHWZM9GPcbsfFzHGiVVKtaE/view</t>
  </si>
  <si>
    <t>Bertelsen, Hans Kristian</t>
  </si>
  <si>
    <t>Sandefjord i bilder</t>
  </si>
  <si>
    <t>1994</t>
  </si>
  <si>
    <t>https://www.nb.no/items/5a3c32a881f686f9027922feb5970fc3?page=0&amp;searchText=Sandefjord%20i%20bilder</t>
  </si>
  <si>
    <t>Sandefjord Indremisjon 1898-1973</t>
  </si>
  <si>
    <t>Sandefjord jeger og fiskeforening: 50 års jubileum 1946-1996</t>
  </si>
  <si>
    <t>Sandefjord jeger- og fiskeforening</t>
  </si>
  <si>
    <t>197-</t>
  </si>
  <si>
    <t xml:space="preserve"> 1991   5.6 Vår </t>
  </si>
  <si>
    <t>Christensen, Egil, red.</t>
  </si>
  <si>
    <t>Sandefjord Kjemiske Arbeiderforening avd. 97 40 år: 1934- 1974</t>
  </si>
  <si>
    <t>Sandefjord kjemiske arbeiderforening</t>
  </si>
  <si>
    <t>Sandefjord Kjemiske Arbeiderforening avd. 97 50 år: 1934- 1984</t>
  </si>
  <si>
    <t>Sandefjord kokk- og stuertskole 100 år: 1893-1993</t>
  </si>
  <si>
    <t>https://www.nb.no/items/f0cecb925c93d12be9502bc9473740cc?page=0&amp;searchText=Sandefjord%20kokk-%20og%20stuertskole%20100%20%C3%A5r</t>
  </si>
  <si>
    <t>Kristiansen, Bjørn</t>
  </si>
  <si>
    <t>Sandefjord kommunale funksjonærforening avd. 403: 25 års jubileum</t>
  </si>
  <si>
    <t>Sandefjord kommunale funksjonærforening</t>
  </si>
  <si>
    <t>Sandefjord kommunale handelsgymnasium og handelsskole: 1904-1954: jubileumsberetning</t>
  </si>
  <si>
    <t>Sandefjord kommunale handelsgymnasium og handelssskole</t>
  </si>
  <si>
    <t>https://www.nb.no/items/0bf79f418c1d0fd763fa354a3ee56264?page=0&amp;searchText=Sandefjord%20kommunale%20handelsgymnasium%20og%20handelsskole</t>
  </si>
  <si>
    <t>Sandefjord kommune: Elevoppgaver</t>
  </si>
  <si>
    <t>Sandefjord kommune: Emneopplegg i samfunnsfag for 7.kl: Lærerveiledning</t>
  </si>
  <si>
    <t>Gjerløw, Hans I.</t>
  </si>
  <si>
    <t>Sandefjord kommune: En lokalhistorisk  bibliografi</t>
  </si>
  <si>
    <t>Sandefjord kommunes legater</t>
  </si>
  <si>
    <t>https://drive.google.com/open?id=1h4Z8jXFmBWtuDLojpfZaOeDk7UElnZ_Q</t>
  </si>
  <si>
    <t>Sandefjord kommunes legater og fond</t>
  </si>
  <si>
    <t>https://drive.google.com/open?id=1WlF4gPyNLo0roDNAZw_tnPp65VlgucQ9</t>
  </si>
  <si>
    <t>Sandefjord kommunes legater og fond 1938</t>
  </si>
  <si>
    <t>https://drive.google.com/open?id=1-2u8bnSgXt-RVwHKU4n0oLWeHKC5IAPl</t>
  </si>
  <si>
    <t>Sandefjord kunstforening 1933-1983</t>
  </si>
  <si>
    <t>Sandefjord kunstforening</t>
  </si>
  <si>
    <t>Sandefjord kunstforening: En kort beretning om foreningens virksomhet gjennom 45 år: Fra 1933 til 1978</t>
  </si>
  <si>
    <t>Sandefjord kurbad: fra kurbad til kulturbad</t>
  </si>
  <si>
    <t>Sandefjord maskinistforening 100 år: 29. desember 1904 - 29. desember 2004</t>
  </si>
  <si>
    <t>Sandefjord maskinistforening</t>
  </si>
  <si>
    <t>Sandefjord maskinistforening 75 år: 1904-1979</t>
  </si>
  <si>
    <t>Sandefjord med søbad, svovl, salt og jernkilder i Norge</t>
  </si>
  <si>
    <t>Birkenes, Erling</t>
  </si>
  <si>
    <t>Sandefjord menighet 1877-1977: Sandefjord kirke 1903-1978</t>
  </si>
  <si>
    <t>Lindhjem, Anna</t>
  </si>
  <si>
    <t>Sandefjord musikk-historie</t>
  </si>
  <si>
    <t>Berg, Ivar</t>
  </si>
  <si>
    <t>Sandefjord navigasjonsskole gjennom 50 år: 1916-1966</t>
  </si>
  <si>
    <t>Sandefjord navigasjonsskole</t>
  </si>
  <si>
    <t>Sandefjord og dens badeanstalt i 1870: en populær veileder for badegjæster</t>
  </si>
  <si>
    <t>https://www.nb.no/items/c7f118cf5f8c58b9b457ff33f1831684?page=3&amp;searchText=Sandefjord%20badeanstalt</t>
  </si>
  <si>
    <t>Sandefjord og omegn</t>
  </si>
  <si>
    <t>https://www.nb.no/items/4eb04052d922d8a881f2f0275f978216?page=0&amp;searchText=Sandefjord%20og%20omegn</t>
  </si>
  <si>
    <t>Sandefjord og omegns industri i gammel og ny tid</t>
  </si>
  <si>
    <t>https://www.nb.no/items/0b70268322c83b50a0ad630d3681ebf8?page=0&amp;searchText=Sandefjord%20og%20omegns%20industri</t>
  </si>
  <si>
    <t>Sandefjord og omegns travforening 100 år</t>
  </si>
  <si>
    <t>Sandefjord og omegns travforening</t>
  </si>
  <si>
    <t>Sandefjord og oplands turistforening gjennom 50 år</t>
  </si>
  <si>
    <t>https://www.nb.no/items/f9a43248ded2017e16eb4ae405a06128?page=0&amp;searchText=Sandefjord%20og%20oplands%20turistforening%20gjennom%2050%20%C3%A5r</t>
  </si>
  <si>
    <t>Sandefjord og oplands turistforening: Et 10 ås overblikk 1932-1942</t>
  </si>
  <si>
    <t>https://www.nb.no/items/db871cd720c78197753883e9775eb8bd?page=0&amp;searchText=Sandefjord%20og%20oplands%20turistforening</t>
  </si>
  <si>
    <t>Nilsen, Henry</t>
  </si>
  <si>
    <t>Sandefjord og Sandar kristelige ungdomsforening 1898-1948</t>
  </si>
  <si>
    <t>Sandefjord og Sandar kristelige ungdomsforening</t>
  </si>
  <si>
    <t>Bjørvik, Mads</t>
  </si>
  <si>
    <t>Sandefjord og Sandar Mållag 75 år</t>
  </si>
  <si>
    <t>Rønning, Harry</t>
  </si>
  <si>
    <t>Sandefjord og Sandars Kristelige Ungdomsforenings sangkor 1916-1966</t>
  </si>
  <si>
    <t>Sandefjord og Sandeherad mållag i 20 år</t>
  </si>
  <si>
    <t>Sandefjord og Sandeherreds fortidslag og dets grunnlegger</t>
  </si>
  <si>
    <t>Søren Anton Sørensen</t>
  </si>
  <si>
    <t xml:space="preserve"> 2006   10.3 Høst </t>
  </si>
  <si>
    <t>Sandefjord og Sandeherreds tidende: daglig nytt fra 100 årganger</t>
  </si>
  <si>
    <t>Sandefjord parkvesen: jubileumsskrift 1923-1998</t>
  </si>
  <si>
    <t>https://www.nb.no/items/8bb42afb99884d544bcf6a96c062ad4d?page=0&amp;searchText=Sandefjord%20parkvesen</t>
  </si>
  <si>
    <t>Sandefjord provianteringsråd - husstandslister under 1. verdenskrig</t>
  </si>
  <si>
    <t>https://slektogdata.no/nb/kilder-i-vestfold/folketellinger-manntall-og-valgmanntall-i-vestfold/sandefjord-provianteringsrad-husstandslister</t>
  </si>
  <si>
    <t>Sandefjord roklubb: 50 års beretning 1917-1967</t>
  </si>
  <si>
    <t>Sandefjord roklubb</t>
  </si>
  <si>
    <t>Gjekstad, Odd</t>
  </si>
  <si>
    <t>Sandefjord Rotary klubb: 1933-1983</t>
  </si>
  <si>
    <t>Sandefjord Rotary klubb</t>
  </si>
  <si>
    <t>Sandefjord Rotary klubb: 1933-1993</t>
  </si>
  <si>
    <t xml:space="preserve">Langørgen, Aase-Turid </t>
  </si>
  <si>
    <t>Sandefjord rundt år 1800: undervisningsopplegg</t>
  </si>
  <si>
    <t>Sandefjord rådhus: rådhus, bibliotek, konsert-, teater- og kinosal</t>
  </si>
  <si>
    <t>Sandefjord Sangforening 100 år 1853- 1953</t>
  </si>
  <si>
    <t>https://www.nb.no/items/URN:NBN:no-nb_digibok_2011101408053</t>
  </si>
  <si>
    <t>Christensen, Øivind Vindal</t>
  </si>
  <si>
    <t>Sandefjord sangforening: jubileumssskrift 1853-1978</t>
  </si>
  <si>
    <t>Akselsen, Olaf/Møller, Vihelm</t>
  </si>
  <si>
    <t>Sandefjord sett fra luften</t>
  </si>
  <si>
    <t>https://www.nb.no/items/e3efc518b91e2f7b6a7d4ced1fb8f22f?page=0&amp;searchText=Sandefjord%20sett%20fra%20luften</t>
  </si>
  <si>
    <t>Hotvedt, Per</t>
  </si>
  <si>
    <t>Sandefjord sjøfartsmuseum: ekskursjonsopplegg</t>
  </si>
  <si>
    <t>Sandefjord skolehistorie -Sandefjords skolearkiv</t>
  </si>
  <si>
    <t>Sandefjord sommeren 2000</t>
  </si>
  <si>
    <t>Trygve Moe/Henrik Sandberg</t>
  </si>
  <si>
    <t>Sandefjord Sparebank gjennom 25 år 1957-1982</t>
  </si>
  <si>
    <t>https://drive.google.com/open?id=1lj1XtL9fTfyL66r1sK7FJcD-fiAfqHUQ</t>
  </si>
  <si>
    <t xml:space="preserve">Sandefjord svovl- og søbad </t>
  </si>
  <si>
    <t>https://drive.google.com/file/d/1qz1zTQ5UuHzEAvoJKDQNVPWe1e8zLhY1/view</t>
  </si>
  <si>
    <t>Sandefjord svovl- og søbad i Norge</t>
  </si>
  <si>
    <t>Sandefjord svømmehall 1982-1987</t>
  </si>
  <si>
    <t>Sandefjord svømmehall</t>
  </si>
  <si>
    <t>Næss, Jacob</t>
  </si>
  <si>
    <t>Sandefjord sykehus1960-1985</t>
  </si>
  <si>
    <t>Sandefjord sykehus</t>
  </si>
  <si>
    <t>Sandefjord sykleklubb: jubileumssskrift 1935-1985</t>
  </si>
  <si>
    <t>Sykling</t>
  </si>
  <si>
    <t>Sandefjord Tekn. Aftenskole 1896-1946</t>
  </si>
  <si>
    <t>Sandefjord tekniske aftenskole</t>
  </si>
  <si>
    <t>Berntsen, Odd</t>
  </si>
  <si>
    <t>Sandefjord Turn &amp; idrettsforening: tekst og bilder gjennom 75 år</t>
  </si>
  <si>
    <t>STIF</t>
  </si>
  <si>
    <t>Tarjem, Kåre, red.</t>
  </si>
  <si>
    <t>Sandefjord Turn og idrettsforening gjennem 50 år</t>
  </si>
  <si>
    <t>Sandefjord Typografiske forening: 50 år</t>
  </si>
  <si>
    <t>Sandefjord typografiske forening</t>
  </si>
  <si>
    <t>Sandefjord Ungdomskorps 1925-1970</t>
  </si>
  <si>
    <t>Sandefjord ungdomskorps</t>
  </si>
  <si>
    <t>Tollnes, Roar L., red.</t>
  </si>
  <si>
    <t>Sandefjord Y's Men's Club 1963-1988</t>
  </si>
  <si>
    <t>Sandefjord Y's Men's club</t>
  </si>
  <si>
    <t>https://drive.google.com/file/d/1qOzDJiu19r5XfWPWvSLGNsYIRkiwyc6z/view</t>
  </si>
  <si>
    <t>Sandefjord Y's Men's Club 1963-2013</t>
  </si>
  <si>
    <t>https://drive.google.com/file/d/1vT9gv8ECAukWlY9rufiGJxoQNGVQz0Qg/view</t>
  </si>
  <si>
    <t>Sandefjord Y's Men's club 40 år 1963-2003</t>
  </si>
  <si>
    <t>https://drive.google.com/file/d/1H5Se6lHDVJEm5m_Mhe57AAuE-AfyxXZz/view</t>
  </si>
  <si>
    <t>Sandefjord, du by blandt alle...</t>
  </si>
  <si>
    <t>2017 Uke 48 0212</t>
  </si>
  <si>
    <t>https://drive.google.com/open?id=1Sc4QZRzGdnZbEqXpwz6G1TgWUAKL0Epn</t>
  </si>
  <si>
    <t>Tollnes, Ivar</t>
  </si>
  <si>
    <t>Sandefjord: den lille storbyen</t>
  </si>
  <si>
    <t>Sandefjord: En moderne by i rik utvikling</t>
  </si>
  <si>
    <t>1985</t>
  </si>
  <si>
    <t>Isachsen, Marie</t>
  </si>
  <si>
    <t>Sandefjord: Lokalbibliografi 1973-1993</t>
  </si>
  <si>
    <t>Arveschoug, Cato</t>
  </si>
  <si>
    <t>Jørgensen, E.</t>
  </si>
  <si>
    <t>Sandefjordegnens mosflora</t>
  </si>
  <si>
    <t>Sandefjordhus - down under</t>
  </si>
  <si>
    <t>2019 Uke 14</t>
  </si>
  <si>
    <t>https://drive.google.com/file/d/13SlsesYhdT6hxYzXlRWfOEJQ-9LPA3GJ/view</t>
  </si>
  <si>
    <t>Sandefjords afrikanske kolonier</t>
  </si>
  <si>
    <t>2012 Uke 19 1905</t>
  </si>
  <si>
    <t>https://drive.google.com/open?id=1DMm-WxBUWUUR7ztmkM7wHc8eWWn6bpsD</t>
  </si>
  <si>
    <t>Ebbesen. Jørgen Tandberg</t>
  </si>
  <si>
    <t>Sandefjords bad</t>
  </si>
  <si>
    <t>Sandefjords blad for 50 år siden</t>
  </si>
  <si>
    <t>2010 Uke 12 2703</t>
  </si>
  <si>
    <t>https://drive.google.com/file/d/1Qul0G7maK-BKQhJO0bUxqpz1IpsYlTzY/view?usp=sharing</t>
  </si>
  <si>
    <t>Aviser</t>
  </si>
  <si>
    <t>https://www.nb.no/items/3b99331419445419b711cf942e8957a5?page=0&amp;searchText=avis%20og%20avisfolk</t>
  </si>
  <si>
    <t>Sandefjords eldste bygater</t>
  </si>
  <si>
    <t xml:space="preserve"> 1995   3.1 Vår </t>
  </si>
  <si>
    <t>Sandefjords første hvalfangsselskap</t>
  </si>
  <si>
    <t>2012 Uke 04 2801</t>
  </si>
  <si>
    <t>https://drive.google.com/open?id=1pSfUpOA-JrWLsnxoAsNS1ofkn6RZQ4HT</t>
  </si>
  <si>
    <t>Sandefjords første kirke</t>
  </si>
  <si>
    <t xml:space="preserve"> 2002   5.6 Høst </t>
  </si>
  <si>
    <t>Sandefjords grenser og grenseutvidelser</t>
  </si>
  <si>
    <t xml:space="preserve"> 1995  2.9 Vår </t>
  </si>
  <si>
    <t>Berg, Knut/Hoffstad, Arne</t>
  </si>
  <si>
    <t>Sandefjords historie - sett gjennom Sandefjords Blads spalter 1861-1983. B.1. 1861-1940</t>
  </si>
  <si>
    <t>https://www.nb.no/items/df8a0f1ba6785d608d5342daa7b98787?page=0&amp;searchText=Sandefjords%20historie%20-%20sett%20gjennom%20Sandefjords%20Blads%20spalter</t>
  </si>
  <si>
    <t>Berg, Knut/Dyrhaug, Leiv</t>
  </si>
  <si>
    <t>Sandefjords historie - sett gjennom Sandefjords Blads spalter 1861-1983. B.2. 1940-1983</t>
  </si>
  <si>
    <t>https://www.nb.no/items/9e7f8fc595e5dce9d352612f774fcf8e?page=0&amp;searchText=Sandefjords%20historie%20-%20sett%20gjennom%20Sandefjords%20Blads%20spalter</t>
  </si>
  <si>
    <t>Hougen, Knut</t>
  </si>
  <si>
    <t>Sandefjords historie I. Ladestedet. Omtr. 1400- 1845</t>
  </si>
  <si>
    <t>Sandefjords historie II.Kjøpstaden. Fra 1845 til 1930</t>
  </si>
  <si>
    <t>Sandefjords historie: Grans bryggeri</t>
  </si>
  <si>
    <t>https://www.youtube.com/watch?v=GHmjADwwJjE</t>
  </si>
  <si>
    <t>Olstad, Finn</t>
  </si>
  <si>
    <t>Sandefjords historie. B.1. Strandsitter til verdensborger</t>
  </si>
  <si>
    <t>https://www.nb.no/items/2c774b614933c3092f45009019edde09?page=0&amp;searchText=sandefjords%20historie</t>
  </si>
  <si>
    <t>Sandefjords historie. B.2. En vanlig småby?</t>
  </si>
  <si>
    <t>https://www.nb.no/items/2b2f18cb30b245bbf6437489d6c9adf1?page=0&amp;searchText=sandefjords%20historie</t>
  </si>
  <si>
    <t>Bertelsen, Harald</t>
  </si>
  <si>
    <t>Sandefjords klubselskap: 8. mai 1914 - 8. mai 1964</t>
  </si>
  <si>
    <t>Sandefjords klubselskap</t>
  </si>
  <si>
    <t>https://www.nb.no/items/e9f25dca8a4dbc30b35755afda6347e0?page=0&amp;searchText=Sandefjord%20klubselskap</t>
  </si>
  <si>
    <t>Linaae, Jean B.</t>
  </si>
  <si>
    <t>Sandefjords klubselskap: 8. mai 1914 - 8.mai 1939</t>
  </si>
  <si>
    <t>Sandefjords museer (Sandefjord bymuseum, Kommandør Chr. Christensens hvalfangsmuseum, Sandefjord sjøfartsmuseum)</t>
  </si>
  <si>
    <t>Foshaug, Per</t>
  </si>
  <si>
    <t>Sandefjords ordførerkjede</t>
  </si>
  <si>
    <t xml:space="preserve"> 2016  10.2 Vår </t>
  </si>
  <si>
    <t>Sandefjords skolekjøkken 1890-1940: jubileumsskrift</t>
  </si>
  <si>
    <t>Sandefjord skolekjøkken</t>
  </si>
  <si>
    <t>Henriksen, Marianne</t>
  </si>
  <si>
    <t>Sandefjordsfolk</t>
  </si>
  <si>
    <t>Sandeherred herred: Eiendommer og skyld i 1904</t>
  </si>
  <si>
    <t>Brøgger, Anton Wilhelm</t>
  </si>
  <si>
    <t>Sandeherred i hedensk tid</t>
  </si>
  <si>
    <t>Sandeherred: en bygdebok: historiske skildringer av bygdens utvikling fra gammel tid til kendte nutidsforhold</t>
  </si>
  <si>
    <t>Sandar</t>
  </si>
  <si>
    <t>1918 (1988)</t>
  </si>
  <si>
    <t>https://www.nb.no/items/b751800bd69587835f7c18bb495a15b1?page=0&amp;searchText=Sandeherred</t>
  </si>
  <si>
    <t>Ottesen, A.</t>
  </si>
  <si>
    <t>Sandeherreds gamle kirke</t>
  </si>
  <si>
    <t>Sandemanden, Sandefjords første avis</t>
  </si>
  <si>
    <t xml:space="preserve"> 2004   10.2 Vår </t>
  </si>
  <si>
    <t>Unneberg, Agnar</t>
  </si>
  <si>
    <t>Sang i Stokke</t>
  </si>
  <si>
    <t>Andersen, Aage</t>
  </si>
  <si>
    <t>Sangen om byen: tekster ved tusenårsskiftet</t>
  </si>
  <si>
    <t>https://www.nb.no/items/b1eb6b07d040829dc6722ad1030f96d6?page=0&amp;searchText=Sangen%20om%20byen</t>
  </si>
  <si>
    <t>Tarjem, Kåre</t>
  </si>
  <si>
    <t>Sangforeningen og byen: Sandefjord sangforenings 150 års jubileumsbok</t>
  </si>
  <si>
    <t>Jørgensen, Ove Holter</t>
  </si>
  <si>
    <t>Sangforeningen synger for historien</t>
  </si>
  <si>
    <t>2013 Uke 36 0709</t>
  </si>
  <si>
    <t>https://drive.google.com/open?id=1o-S1jUcEzDf-7RSJCpSHpigJ7EzAaQGy</t>
  </si>
  <si>
    <t>Sankthansdagen i Søndre Vestfold</t>
  </si>
  <si>
    <t>St. Hans</t>
  </si>
  <si>
    <t xml:space="preserve"> 2013   10.1 Vår </t>
  </si>
  <si>
    <t>Hansen, Håkon</t>
  </si>
  <si>
    <t>Seilskip i Sandar og Sandefjord</t>
  </si>
  <si>
    <t>https://www.nb.no/items/babb3e82625ca83822dae648bc7c09d3?page=0&amp;searchText=Skipsverver%20i%20Sandar%20og%20Sandefjord</t>
  </si>
  <si>
    <t>Seilskipsfart i Sandar og Sandefjord: Emnehefte for 5. klasse</t>
  </si>
  <si>
    <t>Seilskute-rederen Johan Maurits Bryde og Kathrineborg</t>
  </si>
  <si>
    <t>Johan Maurits Bryde</t>
  </si>
  <si>
    <t xml:space="preserve"> 1986   5.1 Vår </t>
  </si>
  <si>
    <t>Seilskutelivet på 1800-tallet: undervisningsopplegg 4.- 6. klassetrinn</t>
  </si>
  <si>
    <t>Simonsen, Sverre | Løberg, Svein Olav</t>
  </si>
  <si>
    <t>Sfj by 100 år</t>
  </si>
  <si>
    <t xml:space="preserve">2015 Uke 25 </t>
  </si>
  <si>
    <t>https://drive.google.com/open?id=1TVyl7KP7bvxG9sR2aDY1zqHLNcObgyac</t>
  </si>
  <si>
    <t>Siste kokeri, Kosmos IV</t>
  </si>
  <si>
    <t>2018 Uke 18 0505</t>
  </si>
  <si>
    <t>https://drive.google.com/open?id=1FxyTcTWcqxUdyIfVyjW0H-mS0O-Ba1vW</t>
  </si>
  <si>
    <t>Johannessen, Heidi Bjørvik</t>
  </si>
  <si>
    <t>Sivil motstand i Sandefjord under okkupasjonen 1940-1945</t>
  </si>
  <si>
    <t>Sjaen av Persia på fortauet</t>
  </si>
  <si>
    <t>Sjaen av Persia</t>
  </si>
  <si>
    <t>2010 Uke 32 1408</t>
  </si>
  <si>
    <t>https://drive.google.com/file/d/17BT_GTnFCvouik62jwuxy8Fb1ZL74WXs/view?usp=sharing</t>
  </si>
  <si>
    <t>Sjelden polarsamling tilbake i Sandefjord</t>
  </si>
  <si>
    <t>2017 Uke 41 1410</t>
  </si>
  <si>
    <t>https://drive.google.com/open?id=1AYLgB7jJ4XpsyjNQHpeUku6ry66BkAY9</t>
  </si>
  <si>
    <t>Sjømannskapskolen på Granholmen under siste verdenskrig</t>
  </si>
  <si>
    <t>Sjømannskapskolen</t>
  </si>
  <si>
    <t xml:space="preserve"> 2001   5.7 Høst  </t>
  </si>
  <si>
    <t>Sjømannsskolens historie</t>
  </si>
  <si>
    <t>Sandefjord sjømannsskole</t>
  </si>
  <si>
    <t xml:space="preserve">2013 Uke 14 </t>
  </si>
  <si>
    <t>https://drive.google.com/open?id=1WqWv6eoKJ1D55Q3gpVatekNcalTTGIDM</t>
  </si>
  <si>
    <t>Sjøsetting, stabelavløping</t>
  </si>
  <si>
    <t>2014 Uke 01 0401</t>
  </si>
  <si>
    <t>https://drive.google.com/open?id=1GLgAGR-ftxE3gBsEeyojczI58tyonrAj</t>
  </si>
  <si>
    <t>Sjøveien til Tjøme</t>
  </si>
  <si>
    <t>2016 Uke 08 2702</t>
  </si>
  <si>
    <t>https://drive.google.com/open?id=1vGqnil7g1FuWrU3ML8eba_gh04opPaKZ</t>
  </si>
  <si>
    <t>Fladby, Rolf</t>
  </si>
  <si>
    <t>Skattematrikkelen 1647. VI. Vestfold fylke.</t>
  </si>
  <si>
    <t>https://www.nb.no/items/URN:NBN:no-nb_digibok_2012012308249</t>
  </si>
  <si>
    <t>Skilling-Magasin</t>
  </si>
  <si>
    <t>Skilling-Magazin Tidsbilde fra Sandefjord Bad</t>
  </si>
  <si>
    <t xml:space="preserve"> 2001    5.7 Vår </t>
  </si>
  <si>
    <t>Kvarenes Bendte/Lund. T. </t>
  </si>
  <si>
    <t>Skippergata 6</t>
  </si>
  <si>
    <t xml:space="preserve"> 1998    5.2 Vår </t>
  </si>
  <si>
    <t>Skippergata 6 – en fredet bygård</t>
  </si>
  <si>
    <t xml:space="preserve"> 2005    5.2 Høst </t>
  </si>
  <si>
    <t>Skippergata 6, gnr. 173, bnr. 94 Sandefjord kommune: forslag om fredning</t>
  </si>
  <si>
    <t>Skipsbiblioteket til trøst og glede</t>
  </si>
  <si>
    <t>2013 Uke 41 1210</t>
  </si>
  <si>
    <t>https://drive.google.com/open?id=1837vE2qe43SAC9Qi-hyIri86klwLHahw</t>
  </si>
  <si>
    <t>Skipsdagboken fra hvalkokeriet ”Pythia”. Beriberi utbruddet i 1928 </t>
  </si>
  <si>
    <t>Pythia</t>
  </si>
  <si>
    <t xml:space="preserve"> 2002   10.1 Høst </t>
  </si>
  <si>
    <t>Skipsgrav fra vikingtiden</t>
  </si>
  <si>
    <t xml:space="preserve"> 2004   1.1 Høst </t>
  </si>
  <si>
    <t>Skipsverft med tradisjoner</t>
  </si>
  <si>
    <t xml:space="preserve"> 1981   10.1 Høst</t>
  </si>
  <si>
    <t>Skipsverver i Sandar og Sandefjord</t>
  </si>
  <si>
    <t>https://www.nb.no/items/b350131cd3f96a8339d660012b6c4f7c?page=0&amp;searchText=Skipsverver%20i%20Sandar%20og%20Sandefjord</t>
  </si>
  <si>
    <t>Nybo, Thorgeir</t>
  </si>
  <si>
    <t>Hov, Ivar, red.</t>
  </si>
  <si>
    <t>Skiringssal Folkehøyskole 1876 -100 år - 1976</t>
  </si>
  <si>
    <t>https://www.nb.no/items/cc790bb9a4eb15b20e0ed2ac4bb92ae1?page=1&amp;searchText=Skiringssal</t>
  </si>
  <si>
    <t>Parmann, Øistein</t>
  </si>
  <si>
    <t>Skjebnemøter: Vidaråsen og Camphill - en spire for fremtiden</t>
  </si>
  <si>
    <t>Vidaråsen</t>
  </si>
  <si>
    <t>https://www.nb.no/items/3bd068cd9bb1c892f038b611d9497dc4?page=0&amp;searchText=Vidar%C3%A5sen</t>
  </si>
  <si>
    <t>Holt, Kåre</t>
  </si>
  <si>
    <t>Skoggangsmann. En fortelling om Rottenikken.</t>
  </si>
  <si>
    <t>Rolf Erling Knutsen</t>
  </si>
  <si>
    <t>https://www.nb.no/items/URN:NBN:no-nb_digibok_2014082107068</t>
  </si>
  <si>
    <t>Skole for allmuen i Sandefjord på 1700-tallet</t>
  </si>
  <si>
    <t xml:space="preserve"> 1996    10.4 Vår </t>
  </si>
  <si>
    <t>Bjarvin, Torstein</t>
  </si>
  <si>
    <t>Skolehistoriske presseklipp 156-1985. B.1. 1956-1959</t>
  </si>
  <si>
    <t>Skolehistoriske presseklipp 156-1985. B.2. 1960-1963</t>
  </si>
  <si>
    <t>Skolehistoriske presseklipp 156-1985. B.3. 1964-1967</t>
  </si>
  <si>
    <t>Skolehistoriske presseklipp 156-1985. B.4. 1968-1973</t>
  </si>
  <si>
    <t>Skolehistoriske presseklipp 156-1985. B.5. 1974-1979</t>
  </si>
  <si>
    <t>Skolehistoriske presseklipp 156-1985. B.6. 1980-1983</t>
  </si>
  <si>
    <t>Skolehistoriske presseklipp 156-1985. B.7. 1984-1986</t>
  </si>
  <si>
    <t>Skoleturene den gang i 1955</t>
  </si>
  <si>
    <t>2012 Uke 22 0906</t>
  </si>
  <si>
    <t>https://drive.google.com/open?id=1tUBa0nsxTPXoOAkU46MH_s_VZWWuNWGj</t>
  </si>
  <si>
    <t>Skrubbebygda</t>
  </si>
  <si>
    <t>2015 Uke 24 1306</t>
  </si>
  <si>
    <t>https://drive.google.com/open?id=1vlcxl_mKfWBxK8kTIXnFyJ1CIWVVh6Da</t>
  </si>
  <si>
    <t>Skulpturer og andre severdigheter i Sandefjord. Lysbilder, lydkassett og teksthefte</t>
  </si>
  <si>
    <t>Skutemalerier til pynt og dekor</t>
  </si>
  <si>
    <t>2014 Uke 22 3105</t>
  </si>
  <si>
    <t>https://drive.google.com/open?id=1Ke2s1F6LNG7XfwICaf4PAtf9csH217xs</t>
  </si>
  <si>
    <t>Skytebanen på Varden</t>
  </si>
  <si>
    <t>Skyting</t>
  </si>
  <si>
    <t xml:space="preserve"> 2011   9.1 Høst </t>
  </si>
  <si>
    <t>Skøyte Mefjorden</t>
  </si>
  <si>
    <t>2015 Uke 21 2305</t>
  </si>
  <si>
    <t>https://drive.google.com/open?id=1cd8T333QlpKTJfDhpEqgODK-UILQQGvt</t>
  </si>
  <si>
    <t>Slappkista ombord</t>
  </si>
  <si>
    <t>2014 Uke 15 1204</t>
  </si>
  <si>
    <t>https://drive.google.com/open?id=10qI7wVfjpoP9lniAiHfSb4YacT0jQqd9</t>
  </si>
  <si>
    <t xml:space="preserve">Finne-Grønn, S.H. </t>
  </si>
  <si>
    <t>Slegten Klaveness af Sandeherred i 300 aar</t>
  </si>
  <si>
    <t>https://www.nb.no/items/d86658a5709805f70c9a2280acd5a9bc?page=0&amp;searchText=lidt%20om%20sandeherred</t>
  </si>
  <si>
    <t>Slekt følger slekt: bedrifter i generasjoner i Sandefjord</t>
  </si>
  <si>
    <t>Slekten Berggreen: bergfolket fra Värmland</t>
  </si>
  <si>
    <t>Slekten Gjertsen</t>
  </si>
  <si>
    <t>Gjertsen</t>
  </si>
  <si>
    <t>Slekten Ness Salomonsen: losliv rundt Færder</t>
  </si>
  <si>
    <t>Ness Salomonsen</t>
  </si>
  <si>
    <t>Klaveness, Lasse</t>
  </si>
  <si>
    <t>Slektshistorie (om slekten Klaveness. Særoppgave ved Sandefjord gymnas)</t>
  </si>
  <si>
    <t>Slik var det en gang</t>
  </si>
  <si>
    <t>2017 Uke 46 1811</t>
  </si>
  <si>
    <t>https://drive.google.com/open?id=1elH-cBTova6-m4KLZOi2dQRIIcq6ffZN</t>
  </si>
  <si>
    <t>Angell-Hansen, Per</t>
  </si>
  <si>
    <t>Slippen på  Huvik</t>
  </si>
  <si>
    <t>https://www.nb.no/items/bb2bcff951b8a04ab1c184a2358b8833?page=0&amp;searchText=Slippen%20p%C3%A5%20HUvik</t>
  </si>
  <si>
    <t>Smil og hygge i våre gamle butikker</t>
  </si>
  <si>
    <t>2014 Uke 12 2203</t>
  </si>
  <si>
    <t>https://drive.google.com/open?id=1K62BQVLUNgN3zGhJ7jYKJUqgxtOoBJyo</t>
  </si>
  <si>
    <t>Østevik, Tore</t>
  </si>
  <si>
    <t>Snipp snapp snute: beretning om livet om bord i hvalbåtene fra Vestfold på fangstfeltene i Sydishavet</t>
  </si>
  <si>
    <t>https://www.nb.no/items/54d86ab408de8f2a19ec370cad30237f?page=0&amp;searchText=snipp%20snapp%20snute</t>
  </si>
  <si>
    <t>Snølemmer og veivoktere</t>
  </si>
  <si>
    <t>2011 Uke 05 0502</t>
  </si>
  <si>
    <t>https://drive.google.com/file/d/1f_JIsOAmowD6JU9T0mJ1rFqOXiwfD8Ff/view?usp=sharing</t>
  </si>
  <si>
    <t>Peder Pavels</t>
  </si>
  <si>
    <t xml:space="preserve"> 2009   10.5 Vår </t>
  </si>
  <si>
    <t>Lystad, Ole </t>
  </si>
  <si>
    <t>Sole lokale</t>
  </si>
  <si>
    <t xml:space="preserve"> 1988    5.7 Vår</t>
  </si>
  <si>
    <t>Sandnes, Svein Erik</t>
  </si>
  <si>
    <t>Sole lokale 1913-1992</t>
  </si>
  <si>
    <t>Solvang – fra gårdsbruk til sykehus</t>
  </si>
  <si>
    <t>Solvang</t>
  </si>
  <si>
    <t xml:space="preserve"> 1999    5.1 Høst</t>
  </si>
  <si>
    <t>Sommer ved Mefjorden</t>
  </si>
  <si>
    <t>2017 Uke 23 1006</t>
  </si>
  <si>
    <t>https://drive.google.com/open?id=14U2kehj_Vmz6EreJBviOKFif3DLsYczD</t>
  </si>
  <si>
    <t>Sommerfestival iSandefjord</t>
  </si>
  <si>
    <t>Sommerfestival</t>
  </si>
  <si>
    <t>2019 Uke 36</t>
  </si>
  <si>
    <t>https://drive.google.com/file/d/1mVpoFoo3cjkiTSM3habWcYsjcCZ3NLJ5/view</t>
  </si>
  <si>
    <t>Sommeridretten på Syd-Georgia</t>
  </si>
  <si>
    <t>2017 Uke 14 0804</t>
  </si>
  <si>
    <t>https://drive.google.com/open?id=1yzj7vfjrpW71DIJoN0v00GL1PaOX8gpC</t>
  </si>
  <si>
    <t>Sommerpensjonater</t>
  </si>
  <si>
    <t>2017 Uke 22 0306</t>
  </si>
  <si>
    <t>https://drive.google.com/open?id=1BckTQWQEBrYR24IhsXGv3IGV8FHDDmyj</t>
  </si>
  <si>
    <t>Sparebanken Vestfold: verdiskaper og veiviser 1860-2010</t>
  </si>
  <si>
    <t>Speiderhuset 80 år</t>
  </si>
  <si>
    <t>2018 Uke 16 2104</t>
  </si>
  <si>
    <t>https://drive.google.com/open?id=1JZasUOwo5BXlOm9js9fskutnV6-vaWLY</t>
  </si>
  <si>
    <t>Speilet gjennom tre århundrer: 1898-1973: Sandefjord bymuseum 75 år</t>
  </si>
  <si>
    <t>https://www.nb.no/items/3bfad6fcff7ffafbfbb70bcce93f67aa?page=0&amp;searchText=Speilet%20gjennom%20tre%20r</t>
  </si>
  <si>
    <t>Kristofersen, Knut</t>
  </si>
  <si>
    <t>Spermasett: roman</t>
  </si>
  <si>
    <t>https://www.nb.no/items/ff940225e3e3dba2566a255b587bff08?page=0&amp;searchText=spermasett</t>
  </si>
  <si>
    <t>Stang ut - stang inn: 20 år med Sandefjord fotball</t>
  </si>
  <si>
    <t>Stauper - en industri på kjøl</t>
  </si>
  <si>
    <t>MS Stauper</t>
  </si>
  <si>
    <t>2019 Uke 04</t>
  </si>
  <si>
    <t>https://drive.google.com/file/d/1MwxV4YYJ-LruKq454LtU_44utO3cy3fG/view</t>
  </si>
  <si>
    <t>Hansen, Wibeke Siv</t>
  </si>
  <si>
    <t>Stedsnavn på Marum: Særoppgave</t>
  </si>
  <si>
    <t>Marum</t>
  </si>
  <si>
    <t>Stedsnavn rundt Larvik og Sandefjord</t>
  </si>
  <si>
    <t>Steinalderboplassen på Auve</t>
  </si>
  <si>
    <t xml:space="preserve"> 1983   1.1 Høst </t>
  </si>
  <si>
    <t>Sterke bånd</t>
  </si>
  <si>
    <t>Berntsen, Odd, red.</t>
  </si>
  <si>
    <t>STIF i hundre: Sandefjord turn &amp; idrettsforening 100 år: 1900-2000</t>
  </si>
  <si>
    <t>https://www.nb.no/items/86aaf9f1832bcb040a3d46af79cc1b11?page=3&amp;searchText=stif%20i%20hundre</t>
  </si>
  <si>
    <t>Nedrellen, Arne Karlsen</t>
  </si>
  <si>
    <t>Stiftelsen Dakota Norway</t>
  </si>
  <si>
    <t>Dakota</t>
  </si>
  <si>
    <t>Robak, Siri</t>
  </si>
  <si>
    <t>Stiftelsen Pyntestuen 1951 – 2001</t>
  </si>
  <si>
    <t>Pyntestuen</t>
  </si>
  <si>
    <t>Stockfleth – ”Finnenes apostel”</t>
  </si>
  <si>
    <t>Niels Joachim Christlan Vibe Stockflet</t>
  </si>
  <si>
    <t xml:space="preserve"> 1999    10.5 Vår </t>
  </si>
  <si>
    <t>Folkestad, Gretha Holtan</t>
  </si>
  <si>
    <t>Stokke bibliotek 100 år: jubileumsskrift</t>
  </si>
  <si>
    <t>Nesse, William</t>
  </si>
  <si>
    <t>Stokke bibliotek 1915-1990</t>
  </si>
  <si>
    <t>https://www.nb.no/items/efeeabd4cea78d831b807210f60c00c4?page=0&amp;searchText=stokke</t>
  </si>
  <si>
    <t>Stokke bygdebok, b. 2</t>
  </si>
  <si>
    <t>https://www.nb.no/items/da5f8deacb42b5aa591922a031f5fbf3?page=0&amp;searchText=stokke%20bygdebok</t>
  </si>
  <si>
    <t>Stokke bygdebok, b. 3</t>
  </si>
  <si>
    <t>https://www.nb.no/items/f1b447c1eb262c8bc497ed0a8d931952?page=0&amp;searchText=stokke%20bygdebok</t>
  </si>
  <si>
    <t>Stokke bygdebok: tilleggshefte</t>
  </si>
  <si>
    <t>Solum, Sverre</t>
  </si>
  <si>
    <t>Stokke bygdetun: en orientering</t>
  </si>
  <si>
    <t>Bergsholm, Svein-Erik</t>
  </si>
  <si>
    <t>Stokke historielag 50 år, 1950-2000</t>
  </si>
  <si>
    <t>https://www.nb.no/items/17de70b8c30d8ec23c28c0d77671ad41?page=0&amp;searchText=stokke%20bygdebok</t>
  </si>
  <si>
    <t>Stokke i krigsårene</t>
  </si>
  <si>
    <t>Jacobsen, Arne Trygve</t>
  </si>
  <si>
    <t>Stokke idrettslag 75 år: 1931-2006</t>
  </si>
  <si>
    <t>Stokke kirke: 1886-1986</t>
  </si>
  <si>
    <t>https://www.nb.no/items/5c0f6acbaf3b9e3024199397689425f3?page=0&amp;searchText=stokke%20sparebank</t>
  </si>
  <si>
    <t>Stokke Kjøttforretning</t>
  </si>
  <si>
    <t>Stokke kjøttforretning</t>
  </si>
  <si>
    <t>2017 Uke 36 0909</t>
  </si>
  <si>
    <t>https://drive.google.com/open?id=1j0uodwfOOS_22Slp5HMmYvgxhsjdPucT</t>
  </si>
  <si>
    <t>Grønnerud, Bjørg | Bergsholm, Svein-Erik</t>
  </si>
  <si>
    <t>Stokke konditori</t>
  </si>
  <si>
    <t>2016 Uke 41</t>
  </si>
  <si>
    <t>https://drive.google.com/open?id=1GdsEmnW_kVtkKlslCzdi4J_H6UTurDdO</t>
  </si>
  <si>
    <t>Barø, Terje, red.</t>
  </si>
  <si>
    <t>Stokke sparebank 125 år</t>
  </si>
  <si>
    <t>Stokke Sparebanks historie 1865-2016</t>
  </si>
  <si>
    <t>2017 Uke 04 2801</t>
  </si>
  <si>
    <t>https://drive.google.com/open?id=1b2O4utWBeeLonvA8B_jzn-7tXPKLf7bV</t>
  </si>
  <si>
    <t>Stokke: arv og ætt 1981-2011: Innholdsfortegnelse</t>
  </si>
  <si>
    <t>https://drive.google.com/file/d/1K61VN_4hDGhHnvKdNpIX63KpPADTyfUs/view</t>
  </si>
  <si>
    <t>Stokke: arv og ætt 1981/1982</t>
  </si>
  <si>
    <t>Melsomvik</t>
  </si>
  <si>
    <t>https://drive.google.com/file/d/1_laNblkzK24AKkUf82xaZ3qlRE8M1VCA/view</t>
  </si>
  <si>
    <t>Stokke: arv og ætt 1983-84</t>
  </si>
  <si>
    <t>https://drive.google.com/file/d/1qFRfeBZcWaPvGQ_Lyasf26sx4DXXsIDe/view</t>
  </si>
  <si>
    <t>Stokke: arv og ætt 1985</t>
  </si>
  <si>
    <t>https://drive.google.com/file/d/1Ks1r9pm5YX8UbcgywWQ_RNZ4ssI34o33/view</t>
  </si>
  <si>
    <t>Stokke: arv og ætt 1986-87</t>
  </si>
  <si>
    <t>https://drive.google.com/file/d/1Gmr2TKvp0m4XEp4_DxAEaiTKH0YkwkJD/view</t>
  </si>
  <si>
    <t>Stokke: arv og ætt 1988</t>
  </si>
  <si>
    <t>Solnes</t>
  </si>
  <si>
    <t>https://drive.google.com/file/d/1-Qyai9trWszYtXkvgAc6wC9zWFnwh6KS/view</t>
  </si>
  <si>
    <t>Stokke: arv og ætt 1989</t>
  </si>
  <si>
    <t>https://drive.google.com/file/d/1tQvp_9NF0ETcm_kp4CJh9w3_KlVNQ1QV/view</t>
  </si>
  <si>
    <t>Stokke: arv og ætt 1990</t>
  </si>
  <si>
    <t>https://drive.google.com/file/d/14t9pQmHZLaZ_NK0ddYByltGSEFaUcwY0/view</t>
  </si>
  <si>
    <t>Stokke: arv og ætt 1991</t>
  </si>
  <si>
    <t>Seilskip</t>
  </si>
  <si>
    <t>https://drive.google.com/file/d/1qVgOG4fSpqroUoRH-2EIvtjTfNJ_mWtE/view</t>
  </si>
  <si>
    <t>Stokke: arv og ætt 1992</t>
  </si>
  <si>
    <t>https://drive.google.com/file/d/1nio4_8LVHOv30PZOmV3BnUpphKlpVYRI/view</t>
  </si>
  <si>
    <t>Stokke: arv og ætt 1993</t>
  </si>
  <si>
    <t>Sundland sag og torvstrøfabrikk</t>
  </si>
  <si>
    <t>https://drive.google.com/file/d/1jWofyWKQUCYEdcX-y2axYJQLi2QAaVZ3/view</t>
  </si>
  <si>
    <t>Stokke: arv og ætt 1994</t>
  </si>
  <si>
    <t>Posten</t>
  </si>
  <si>
    <t>https://drive.google.com/file/d/19cqR9sBPESB6i5TixVBPL0tY5zS_N-wf/view</t>
  </si>
  <si>
    <t>Stokke: arv og ætt 1995</t>
  </si>
  <si>
    <t>https://drive.google.com/file/d/1G-kdu0S2Q7kifeE17Chra_JSzYEkx8Yb/view</t>
  </si>
  <si>
    <t>Stokke: arv og ætt 1996</t>
  </si>
  <si>
    <t>https://drive.google.com/file/d/1FBZyAQDWvGvq0C_IWFAs1axTowCXRrO3/view</t>
  </si>
  <si>
    <t>Stokke: arv og ætt 1997</t>
  </si>
  <si>
    <t>Skjee kirke</t>
  </si>
  <si>
    <t>https://drive.google.com/file/d/1YVeV-0HPVaFTR-V70O1_QgFth1VAJsYH/view</t>
  </si>
  <si>
    <t>Stokke: arv og ætt 1998</t>
  </si>
  <si>
    <t>Bogen</t>
  </si>
  <si>
    <t>https://drive.google.com/file/d/1y-a2Ov0-V9GdHfP0lq-27IjWFa8B6dL5/view</t>
  </si>
  <si>
    <t>Stokke: arv og ætt 1999</t>
  </si>
  <si>
    <t>Bokemoa</t>
  </si>
  <si>
    <t>https://drive.google.com/file/d/1n_frabS8J8l3XVtxt8z-Q7FQKgWHQ6m7/view</t>
  </si>
  <si>
    <t>Stokke: arv og ætt 2000 (Stokke gjennom 2000 år)</t>
  </si>
  <si>
    <t>https://drive.google.com/file/d/1sdVfFPqOaHJLWNDAmKzZuBEUKnPnKebd/view</t>
  </si>
  <si>
    <t>Stokke: arv og ætt 2001</t>
  </si>
  <si>
    <t>Politikk</t>
  </si>
  <si>
    <t>https://drive.google.com/file/d/1yxnvdBhsR5Qe_WlrEAQT_JeUpBm6rUyN/view</t>
  </si>
  <si>
    <t>Stokke: arv og ætt 2002</t>
  </si>
  <si>
    <t>https://drive.google.com/file/d/1OgVHGJ_xuPPWqSFQvDF6tn66WlRhnzEj/view</t>
  </si>
  <si>
    <t>Stokke: arv og ætt 2003</t>
  </si>
  <si>
    <t>Sverre Solum</t>
  </si>
  <si>
    <t>https://drive.google.com/file/d/1CMaUfz88kbxTEqGjrEI2V1dWKDY-zRyE/view</t>
  </si>
  <si>
    <t>Stokke: arv og ætt 2004</t>
  </si>
  <si>
    <t>https://drive.google.com/file/d/1dX-4lt7Y7OV5nCpSIqLj5v3k9SRJ-0cc/view</t>
  </si>
  <si>
    <t>Stokke: arv og ætt 2005</t>
  </si>
  <si>
    <t>Bokemoa skole</t>
  </si>
  <si>
    <t>https://drive.google.com/file/d/1UBr1MEM0dHPLPbPQp2BfuOAe_8fPWI4F/view</t>
  </si>
  <si>
    <t>Stokke: arv og ætt 2006</t>
  </si>
  <si>
    <t>Arnadal Bonde- og Bygdekvinnelag</t>
  </si>
  <si>
    <t>https://drive.google.com/file/d/1QWl6r4eWm6fYkcugr-EYmvsH_SDGVVnD/view</t>
  </si>
  <si>
    <t>Stokke: arv og ætt 2007</t>
  </si>
  <si>
    <t>https://drive.google.com/file/d/1niqaVnMS04ENKrgXYWNoMMx5bx-WMVJA/view</t>
  </si>
  <si>
    <t>Stokke: arv og ætt 2008</t>
  </si>
  <si>
    <t>Vaktberg  skole</t>
  </si>
  <si>
    <t>https://drive.google.com/file/d/1Lz61O6DLfzwdsA4yqfqHyXShxZUoUkuQ/view</t>
  </si>
  <si>
    <t>Stokke: arv og ætt 2009</t>
  </si>
  <si>
    <t>Buer handelsgartneri</t>
  </si>
  <si>
    <t>https://drive.google.com/file/d/1EytvbL6kJ2hM_Odi7hrOjsikC-E8QNdv/view</t>
  </si>
  <si>
    <t>Stokke: arv og ætt 2010</t>
  </si>
  <si>
    <t>Kirkegårder</t>
  </si>
  <si>
    <t>https://drive.google.com/file/d/1IH0Me7rKJWPIo3k7zf8DGMpSEF36IVQR/view</t>
  </si>
  <si>
    <t>Stokke: arv og ætt 2011</t>
  </si>
  <si>
    <t>https://drive.google.com/file/d/1ot6-EEAq5PzgP17l10KN6gBef6TQREu3/view</t>
  </si>
  <si>
    <t>Stokke: arv og ætt 2012</t>
  </si>
  <si>
    <t>Karsten Wang</t>
  </si>
  <si>
    <t>https://drive.google.com/file/d/1s9anLmkHQ5Ea4bGFcvhlcoZ80t62vUBh/view</t>
  </si>
  <si>
    <t>Stokke: arv og ætt 2013</t>
  </si>
  <si>
    <t>Stokke riksmaalsforening</t>
  </si>
  <si>
    <t>https://drive.google.com/file/d/1cIHZipZU16dxP2RTlcQAOttjnlLux_Xy/view</t>
  </si>
  <si>
    <t>Stokke: arv og ætt 2014</t>
  </si>
  <si>
    <t>Kvinner i politikken</t>
  </si>
  <si>
    <t>https://drive.google.com/file/d/1M8bimjvgqxAf1SIbWfHacccOOQiV0jsK/view</t>
  </si>
  <si>
    <t>Stokke: arv og ætt 2015</t>
  </si>
  <si>
    <t>https://drive.google.com/file/d/1IF5cuCQAUMfmqplMdXf5BonymdzjIyFB/view</t>
  </si>
  <si>
    <t>Stokke: arv og ætt 2016</t>
  </si>
  <si>
    <t>https://drive.google.com/file/d/1K7E6kinXn_j21CTc5bxgtDyf1EnC14UM/view</t>
  </si>
  <si>
    <t>Stokke: arv og ætt 2017</t>
  </si>
  <si>
    <t>https://drive.google.com/file/d/1glZxK5imI40TmCbAeWlz9SFGlg5eIRuZ/view</t>
  </si>
  <si>
    <t>Stokke: arv og ætt 2018</t>
  </si>
  <si>
    <t>Tove Bexrud</t>
  </si>
  <si>
    <t>https://drive.google.com/file/d/1ErhAJIYqkUlNTeMQbZqUWZZoJ3tK0CI1/view</t>
  </si>
  <si>
    <t>Stokke: en bygdeboka: historisk skildring av bygdens utvikling fra gammel tid ned til kjendte nutidsforhold</t>
  </si>
  <si>
    <t>https://www.nb.no/items/6894bc8b3ee7ff48d4de1ba8460034e5?page=0&amp;searchText=Berg,%20Lorens</t>
  </si>
  <si>
    <t>Stokke: jord og arv: gård og slekt. Bind 1</t>
  </si>
  <si>
    <t>Stokke: jord og arv: gård og slekt. Bind 2</t>
  </si>
  <si>
    <t>https://www.nb.no/items/430be8c613ce21783d66b226c05d6edb?page=0&amp;searchText=jord%20og%20arv</t>
  </si>
  <si>
    <t>Stolen gjennom tre århundrer. Utg. av Sandefjord bymuseum</t>
  </si>
  <si>
    <t>Stor samling Sandefjordsbilder</t>
  </si>
  <si>
    <t>2014 Uke 45 0811</t>
  </si>
  <si>
    <t>https://drive.google.com/open?id=177d_fZJGRaq7wvTvrOTTpjE4xe9AZDaq</t>
  </si>
  <si>
    <t>Broms, Jan, red.</t>
  </si>
  <si>
    <t>Store Bergan Idrettslag  1931-1981</t>
  </si>
  <si>
    <t>Store Bergan idrettslag</t>
  </si>
  <si>
    <t>Store Bergan Idrettslag  35 år</t>
  </si>
  <si>
    <t>Store Bergan krets: litt lokalhistorie</t>
  </si>
  <si>
    <t>https://www.nb.no/items/381435123ea7f9e969cfc62408017540?page=0&amp;searchText=Store%20Bergan</t>
  </si>
  <si>
    <t>Store Bergan skolekorps 20 år</t>
  </si>
  <si>
    <t>Store Bergan skolekorps</t>
  </si>
  <si>
    <t>https://www.nb.no/items/bb2bcff951b8a04ab1c184a2358b8833?page=0&amp;searchText=Slippen%20p%C3%A5%20Huvik</t>
  </si>
  <si>
    <t>Store Bergan skolekorps 20 år 1965 - 1985</t>
  </si>
  <si>
    <t>https://drive.google.com/open?id=1QmkFb6J7zysWNLKVve28m_TixOPOF6ex</t>
  </si>
  <si>
    <t>Storgata i min barndom</t>
  </si>
  <si>
    <t>Storgata</t>
  </si>
  <si>
    <t>2010 Uke 09 0603</t>
  </si>
  <si>
    <t>Strand - der fjorden bær inn i litt smulere vann</t>
  </si>
  <si>
    <t>Strand</t>
  </si>
  <si>
    <t>2011 Uke 24 1806</t>
  </si>
  <si>
    <t>https://drive.google.com/file/d/13opgJ1QoyBJJ3Jlc2IncSwSs4EzSpUny/view?usp=sharing</t>
  </si>
  <si>
    <t>Harwiss, Lise Lautin</t>
  </si>
  <si>
    <t>Strandbergvegetasjon i Sandefjord: hovdoppgave i botanikk</t>
  </si>
  <si>
    <t>Strandsitter og verdensborger</t>
  </si>
  <si>
    <t>2018 Uke 22 0206</t>
  </si>
  <si>
    <t>https://drive.google.com/open?id=1zoLaQlqd__xh59BdTsBd5iaC9IlSSW3K</t>
  </si>
  <si>
    <t>Streiftog gjennom Sandars historie</t>
  </si>
  <si>
    <t>Stryk kristenkorset av ditt flagg og heis det rent og rødt</t>
  </si>
  <si>
    <t>2011 Uke 17 3004</t>
  </si>
  <si>
    <t>https://drive.google.com/file/d/125cmIedmAlFkzKielE9OS9wO4OtF7aeM/view?usp=sharing</t>
  </si>
  <si>
    <t>Strømbadet</t>
  </si>
  <si>
    <t xml:space="preserve"> 1997    5.7 Vår </t>
  </si>
  <si>
    <t>Lang, Hans Martin </t>
  </si>
  <si>
    <t>Strøtanker rundt en ”Bageriforretning”. Ivar Halvorsen</t>
  </si>
  <si>
    <t xml:space="preserve"> 2005    7.4 Vår </t>
  </si>
  <si>
    <t>Sunnhetsvedtekter for Sandefjord 1915-1929</t>
  </si>
  <si>
    <t>https://drive.google.com/open?id=1wqoXdVzo8ajQm8rIcyhbADcAyhiKI4qg</t>
  </si>
  <si>
    <t>Svend Foyn og hans dagbok</t>
  </si>
  <si>
    <t>https://www.nb.no/items/9be8d9e635dc0f5a06fda240fd8fd3f5?page=0&amp;searchText=Svend%20Foyn%20og%20hans%20dagbok</t>
  </si>
  <si>
    <t>Sverre Valen-koret Vestfold 15 års jubileum 1964-1979</t>
  </si>
  <si>
    <t>2015 Uke 41 1010</t>
  </si>
  <si>
    <t>https://drive.google.com/open?id=1DXCmoN_lzN_R2yh2js5mdBfZ5m9lsdmi</t>
  </si>
  <si>
    <t>Pettersen, Arild</t>
  </si>
  <si>
    <t>Syd Georgia: eventyrernes øy</t>
  </si>
  <si>
    <t>https://www.nb.no/items/f0244ad440597ec0e947f0d8a8115d51?page=0&amp;searchText=Syd%20Georgia:%20eventyrernes%20%C3%B8y</t>
  </si>
  <si>
    <t>Schandy, Tom</t>
  </si>
  <si>
    <t>Syd Georgia: Kongenes øy</t>
  </si>
  <si>
    <t>Sør i skjærgården</t>
  </si>
  <si>
    <t>https://www.nb.no/items/b7df03f0d0febe2b610b1feae1e91740?page=0&amp;searchText=s%C3%B8r%20i%20skj%C3%A6rg%C3%A5rden</t>
  </si>
  <si>
    <t>Sånt skjedde i byen vår på 1950 og 60-tallet</t>
  </si>
  <si>
    <t>2017 Uke 11 1803</t>
  </si>
  <si>
    <t>https://drive.google.com/open?id=1n9xyNS6ZLu-Ggd3P8YYUekuKpawqBcqr</t>
  </si>
  <si>
    <t>Andersen, Tom Erik</t>
  </si>
  <si>
    <t>Takk for kampen: 100 år med fotball i Vestfold</t>
  </si>
  <si>
    <t>Dahl, Marianne</t>
  </si>
  <si>
    <t>Talemålstrategier for barn og unge i Sandefjord</t>
  </si>
  <si>
    <t>Tallakshavn, småbruk, havn og gjestegiveri</t>
  </si>
  <si>
    <t xml:space="preserve"> 1987    5.8 Høst </t>
  </si>
  <si>
    <t>Temautstilling fra Sandar Bygdesamling</t>
  </si>
  <si>
    <t>Tepper i Vestfold. Vestfold fylkesmuseum 1989.</t>
  </si>
  <si>
    <t>Tepper</t>
  </si>
  <si>
    <t>https://www.nb.no/items/URN:NBN:no-nb_digibok_2016090608125</t>
  </si>
  <si>
    <t>Thorrud, Laila Emma</t>
  </si>
  <si>
    <t>Tepper og ryer i Vestfold: mønsterhefte</t>
  </si>
  <si>
    <t>Thaulow-fontenen på Christopher Hvidts plass </t>
  </si>
  <si>
    <t xml:space="preserve"> 1982    4.7 Høst</t>
  </si>
  <si>
    <t>The band, the town, the country: Haukerød skolekorps</t>
  </si>
  <si>
    <t>Haukerød skolekorps</t>
  </si>
  <si>
    <t xml:space="preserve">Tønnesen, Johan Nicolay </t>
  </si>
  <si>
    <t>The history of modern whaling</t>
  </si>
  <si>
    <t>Basberg, Bjørn L.</t>
  </si>
  <si>
    <t>The shore whaling stations at South Georgia : a study in Antarctic industrial archaeology</t>
  </si>
  <si>
    <t>Thor Dahl - grunder, forretningsmann og velgjører</t>
  </si>
  <si>
    <t>2012 Uke 48 0112</t>
  </si>
  <si>
    <t>https://drive.google.com/open?id=1A2KuiT5eTqQ_Kl4JisCGvYDl1pb72MiS</t>
  </si>
  <si>
    <t>Thor-glimt 1887 - 75 år - 1962: jubileumsnummer</t>
  </si>
  <si>
    <t>Thoralf Sørlles tre villaer</t>
  </si>
  <si>
    <t>2014 Uke 44 0111</t>
  </si>
  <si>
    <t>https://drive.google.com/open?id=1QJJLfmsAqvYGAHZGdhu1BtnUs-9MZfLz</t>
  </si>
  <si>
    <t>Thorstein Hansen: en reise gjennom 70 år</t>
  </si>
  <si>
    <t>Thorstein Hansen</t>
  </si>
  <si>
    <t>Tilbakeblikk Sandefjord</t>
  </si>
  <si>
    <t>2015 Uke 35 2908</t>
  </si>
  <si>
    <t>https://drive.google.com/open?id=1BrF73sNW_U1cI_KwbzNB6dSwZsrCELnk</t>
  </si>
  <si>
    <t>Titanic 1912 og en lokal historie</t>
  </si>
  <si>
    <t>2012 Uke 14 1404</t>
  </si>
  <si>
    <t>https://drive.google.com/open?id=1FHpzfCCk5Bhic3jYURVp651fx2P6uJnw</t>
  </si>
  <si>
    <t>To bygdedrakter blir bunader fra Vestfold</t>
  </si>
  <si>
    <t>Bunader</t>
  </si>
  <si>
    <t xml:space="preserve"> 2015   10.1 Vår </t>
  </si>
  <si>
    <t>To bøker om Sandefjord fra 1855 (Sandefjord Bad)</t>
  </si>
  <si>
    <t xml:space="preserve"> 2006    5.7 Vår </t>
  </si>
  <si>
    <t>Torp Flyplass 1956 og senere</t>
  </si>
  <si>
    <t>2012 Uke 38 2209</t>
  </si>
  <si>
    <t>https://drive.google.com/open?id=1WLvscDlKp0OzLmsw3nnbVO6Lug_ikG7N</t>
  </si>
  <si>
    <t>Seth, Ole</t>
  </si>
  <si>
    <t>Torp skole 100 år 1892-1992</t>
  </si>
  <si>
    <t>Torp skole</t>
  </si>
  <si>
    <t>https://drive.google.com/file/d/1n3ZTCytH2_xOpKRWrt9MDnovBTLHLyr2/view?usp=sharing</t>
  </si>
  <si>
    <t>Torp skole: Årbok 1892-2003</t>
  </si>
  <si>
    <t>Handal, Ruth </t>
  </si>
  <si>
    <t>Tradisjoner fra Tørrestad</t>
  </si>
  <si>
    <t xml:space="preserve"> 1986    10.2 Vår</t>
  </si>
  <si>
    <t>Trafikk og bilkjøring 1920</t>
  </si>
  <si>
    <t>2017 Uke 17 2904</t>
  </si>
  <si>
    <t>https://drive.google.com/open?id=1WtOOdh1Jru12Okw3gg-bK35uTaDyiXLR</t>
  </si>
  <si>
    <t>Larsen, Erlend</t>
  </si>
  <si>
    <t>Tre kommuner blir til en: suksesskriteriene bak nye Sandefjord</t>
  </si>
  <si>
    <t>Treffsikker Andebufamilie</t>
  </si>
  <si>
    <t>Skjelland</t>
  </si>
  <si>
    <t>2017 Uke 52 3012</t>
  </si>
  <si>
    <t>https://drive.google.com/open?id=1drhAyLW58so6JJDZDMsnqn-WnqMOtvea</t>
  </si>
  <si>
    <t>Trekkfuglene som ikke kom</t>
  </si>
  <si>
    <t>2015 Uke 18 0205</t>
  </si>
  <si>
    <t>https://drive.google.com/open?id=1o6GHPwe9ERbQgQM827PXdnbevAK430jj</t>
  </si>
  <si>
    <t>Tro, håp og kjærlighet: Stiftelsen Hjemmet for Døve 100 år</t>
  </si>
  <si>
    <t>Hjemmet for døve</t>
  </si>
  <si>
    <t>https://www.nb.no/items/URN:NBN:no-nb_digibok_2013010808019</t>
  </si>
  <si>
    <t>Trygg oppvekst, okkupasjon og flukt</t>
  </si>
  <si>
    <t>Sigurd Hasås</t>
  </si>
  <si>
    <t>2019 Uke 15</t>
  </si>
  <si>
    <t>https://drive.google.com/file/d/1rcg7J2DJEgZu9XEXstWKU2QRHCEQObBR/view</t>
  </si>
  <si>
    <t>Trygve Berg som utgiver av postkort og bilder</t>
  </si>
  <si>
    <t xml:space="preserve"> 2008   10.2 Vår</t>
  </si>
  <si>
    <t>Tung skyts til liten nytte</t>
  </si>
  <si>
    <t>2011 Uke 14 0904</t>
  </si>
  <si>
    <t>https://drive.google.com/file/d/163fHh1_mlRstikauHAQgYiF-fbsgsPNc/view?usp=sharing</t>
  </si>
  <si>
    <t>Tung trafikk i viktig yrke</t>
  </si>
  <si>
    <t>Visergutter</t>
  </si>
  <si>
    <t>2011 Uke 41 1510</t>
  </si>
  <si>
    <t>https://drive.google.com/file/d/1Nfk3sx5fNSglgCZ7KUutH4GP1xJmI-LY/view?usp=sharing</t>
  </si>
  <si>
    <t>Tømmermåling før og nå</t>
  </si>
  <si>
    <t>2019 Uke 34</t>
  </si>
  <si>
    <t>https://drive.google.com/file/d/1Yauc1GWdMR6MuhEOZATgAekf0sNVQ-0I/view</t>
  </si>
  <si>
    <t>Tønsberg Tønne</t>
  </si>
  <si>
    <t xml:space="preserve"> 1984    3.7 Høst </t>
  </si>
  <si>
    <t>Flemmen, Leif  Magne, red.</t>
  </si>
  <si>
    <t>Tørstige knøler og mektige menn: Sandefjords klubselskap 1914-2014</t>
  </si>
  <si>
    <t>Ukeblader fra 1948 og 1953</t>
  </si>
  <si>
    <t>2012 Uke 42 2010</t>
  </si>
  <si>
    <t>https://drive.google.com/open?id=1yiGBNP3dsznuv1EFWpHjlnUWdcmXjDL8</t>
  </si>
  <si>
    <t>Ukjente hvalfangergraver</t>
  </si>
  <si>
    <t>2014 Uke 17 2604</t>
  </si>
  <si>
    <t>https://drive.google.com/open?id=1UWC-jKnJZtIVV-wWQ29b4r-djw7_2oP5</t>
  </si>
  <si>
    <t>Ulikt fra området Syrrisgrinda – Skiringssal</t>
  </si>
  <si>
    <t xml:space="preserve"> 2001   11.1 Høst </t>
  </si>
  <si>
    <t>Holtan, Hans</t>
  </si>
  <si>
    <t>Undersøkelser i Goksjø 1979-1981</t>
  </si>
  <si>
    <t>Ungdommen anno 1950</t>
  </si>
  <si>
    <t>2011 Uke 20 2105</t>
  </si>
  <si>
    <t>https://drive.google.com/file/d/1ll7oElEcEtOvvk_P4mX9WV15R3pud8ub/view?usp=sharing</t>
  </si>
  <si>
    <t>Ungdommen for Kristus: Sandefjord Kristelige Ungdomsforening 75 år: 1898-1973</t>
  </si>
  <si>
    <t>Sandefjord kristelige ungdomsforening</t>
  </si>
  <si>
    <t>Jenssen, Steinar</t>
  </si>
  <si>
    <t>Unneberg skole 1966-1991</t>
  </si>
  <si>
    <t>Unneberg skole</t>
  </si>
  <si>
    <t>Unneberg- Frombekken - en sjøørretbekk: status 2000. Utg. av Sandefjord kommune</t>
  </si>
  <si>
    <t>Mauland, Inger Helene</t>
  </si>
  <si>
    <t>Unnebergbekken. 2 hefter: Faktahefte og elevhefte</t>
  </si>
  <si>
    <t>Bjerke, Alf R.</t>
  </si>
  <si>
    <t>Uten skrupler: Anders Jahres skjulte formue</t>
  </si>
  <si>
    <t>https://www.nb.no/items/2ad994927413dbaf891777ec2af82f5f?page=0&amp;searchText=uten%20skrupler</t>
  </si>
  <si>
    <t>Sandefjordmuseene</t>
  </si>
  <si>
    <t>Utkikksposten nr. 1 1990</t>
  </si>
  <si>
    <t>Utkikksposten nr. 2 1990</t>
  </si>
  <si>
    <t>Utkikksposten nr. 4 1991</t>
  </si>
  <si>
    <t>Utkikksposten nr. 6 1992</t>
  </si>
  <si>
    <t>Utkikksposten nr. 7 1993</t>
  </si>
  <si>
    <t>2011 Uke 06 1202</t>
  </si>
  <si>
    <t>https://drive.google.com/file/d/1RqltpYw8nJjPWfIbUQQmoGu5mKjynkrI/view?usp=sharing</t>
  </si>
  <si>
    <t>Valg av våre menn 1814 Eidsvold</t>
  </si>
  <si>
    <t>2014 Uke 11 1503</t>
  </si>
  <si>
    <t>https://drive.google.com/open?id=1386W88Ov9HiHeoCKvCfOq3vxfl-1Cqw8</t>
  </si>
  <si>
    <t>Flakstad, Arvid </t>
  </si>
  <si>
    <t>Vannforsyning i Sandar og Sandefjord kommuner</t>
  </si>
  <si>
    <t>Vann</t>
  </si>
  <si>
    <t xml:space="preserve"> 2003    8.1 Høst</t>
  </si>
  <si>
    <t>Vanningstroa på Lastelandet</t>
  </si>
  <si>
    <t>Lastelandet</t>
  </si>
  <si>
    <t xml:space="preserve"> 1996    8.1 Høst </t>
  </si>
  <si>
    <t>Kassett</t>
  </si>
  <si>
    <t>Vannsager i Andebu m.m. Lokalhistorisk kassett. Kassett nr. 28</t>
  </si>
  <si>
    <t>Sager</t>
  </si>
  <si>
    <t>Hougen, S. E. </t>
  </si>
  <si>
    <t>Vardåsene</t>
  </si>
  <si>
    <t xml:space="preserve"> 1984    6.3 Vår </t>
  </si>
  <si>
    <t>Veier i 1957</t>
  </si>
  <si>
    <t>2011 Uke 38 2409</t>
  </si>
  <si>
    <t>https://drive.google.com/file/d/1S9dexw-ljKusN2C-kXtf344fYXQmljP0/view?usp=sharing</t>
  </si>
  <si>
    <t>Veier til Kodal</t>
  </si>
  <si>
    <t>2014 Uke 48 2911</t>
  </si>
  <si>
    <t>https://drive.google.com/open?id=1-yiQxKIJCoXeiTMx6RnOQy6GjrqhQZiV</t>
  </si>
  <si>
    <t>Veikryss i Sandefjord 1957</t>
  </si>
  <si>
    <t>2011 Uke 02 1501</t>
  </si>
  <si>
    <t>https://drive.google.com/file/d/1zOvwHC4tyh1ZWMf8ooCH1mxPzV2mgSra/view?usp=sharing</t>
  </si>
  <si>
    <t>Veiviser for vandring i havneområdet: Veiviser for vandring i havneomårdet. Utg. av Foreningen gamle Sandefjord</t>
  </si>
  <si>
    <t>Veivoktere i Kodal</t>
  </si>
  <si>
    <t>2016 Uke 21 2805</t>
  </si>
  <si>
    <t>https://drive.google.com/open?id=1dMb4jS0IRfPfYgdTbJ2wrwwvPtJ1BAlT</t>
  </si>
  <si>
    <t>Vel blåst!: Kommandør Chr. Christensens hvalfangstmuseum 75 år: 1917-1992</t>
  </si>
  <si>
    <t>Rismyhr, Arthur</t>
  </si>
  <si>
    <t>Velkommen til Vøra</t>
  </si>
  <si>
    <t>Vøra camping</t>
  </si>
  <si>
    <t>https://www.dropbox.com/s/054mvm08n3vp2oa/Velkommen%20til%20V%C3%B8ra%20og%20Arthur%20Rismyhr.VOB?dl=0</t>
  </si>
  <si>
    <t>Verd å se: skulpturer, monumenter og større dekorative arbeider i Sandefjord</t>
  </si>
  <si>
    <t>Verdt å se i Sandefjord</t>
  </si>
  <si>
    <t>Verket og kommunen : Sandefjord kommunale elektrisitetsverk 1909-1959</t>
  </si>
  <si>
    <t>Sandefjord kommunale elektrisitetsverk</t>
  </si>
  <si>
    <t>https://www.nb.no/items/db1d23e519028fef0d4bdd0c2499786f?page=1&amp;searchText=Verket%20og%20kommunen</t>
  </si>
  <si>
    <t>Halvorsen, Yngvar</t>
  </si>
  <si>
    <t>Vesterøen fort på Folehavna</t>
  </si>
  <si>
    <t xml:space="preserve"> 2010   6.5 Høst </t>
  </si>
  <si>
    <t>Johannessen, Siri Lind</t>
  </si>
  <si>
    <t>Vesterøy skole 100 år: 1887-1987</t>
  </si>
  <si>
    <t>https://www.nb.no/items/f7b2d752f53161cf67994150a32c9c24?page=0&amp;searchText=Vester%C3%B8y%20skole</t>
  </si>
  <si>
    <t>Omang, Sigurd</t>
  </si>
  <si>
    <t>Vesterøy ved Sandefjord</t>
  </si>
  <si>
    <t>Vesterøy</t>
  </si>
  <si>
    <t>Vesterøya</t>
  </si>
  <si>
    <t>Trømborg, Dagfinn</t>
  </si>
  <si>
    <t>Vesterøya: geologi og landformer</t>
  </si>
  <si>
    <t>https://www.nb.no/items/0ec1a648c51dbee39f813ff25cef1feb?page=0&amp;searchText=Vester%C3%B8ya</t>
  </si>
  <si>
    <t>Møller, Vilhelm, red.</t>
  </si>
  <si>
    <t>Vestfold (Bygd og by i Norge)</t>
  </si>
  <si>
    <t>Vestfold 1900 - 2000</t>
  </si>
  <si>
    <t>Christophersen, Egil</t>
  </si>
  <si>
    <t>Vestfold i krig: jubileumsutgave 1945-1995</t>
  </si>
  <si>
    <t>Devig, Tor</t>
  </si>
  <si>
    <t>Vestfold og hvalfangsten. 2 hefter. Elevhefte og lærerhefte</t>
  </si>
  <si>
    <t>Vestfold: Sandefjord ved 75 aars jubilæet 1920</t>
  </si>
  <si>
    <t>Vestfoldbanen</t>
  </si>
  <si>
    <t>2015 Uke 47 2111</t>
  </si>
  <si>
    <t>https://drive.google.com/open?id=1gNBdcAbQVv5ICfu77h4yCyqRF5hYliDA</t>
  </si>
  <si>
    <t>Vestfoldhåndball i 50 år: fra løkkene til Europatoppen: 1946-1996</t>
  </si>
  <si>
    <t>Håndball</t>
  </si>
  <si>
    <t>Bertelsen, Oscar</t>
  </si>
  <si>
    <t>Vestfoldkongene og kongegravene i Vestfold</t>
  </si>
  <si>
    <t>Vestfoldminne 1961: Skib og sjøfolk</t>
  </si>
  <si>
    <t>Vestfoldminne 1964: hval og hvalfangst</t>
  </si>
  <si>
    <t>Bråvoll, Ole</t>
  </si>
  <si>
    <t>Vestfoldmål: Ord og vendinger fra Andebu</t>
  </si>
  <si>
    <t>https://www.nb.no/items/eeb2a8491d2e6cc4480f4546766cccf1?page=0&amp;searchText=viser%20og%20vers%20fra%20Andebu</t>
  </si>
  <si>
    <t>Grieg, Sigurd</t>
  </si>
  <si>
    <t>Vestfolds oldtidsminner (Arkeologiske landskapsundersøkelser, II) (s. 359-451).</t>
  </si>
  <si>
    <t>https://www.nb.no/items/e027654abc7e3e5459c2cfb05ecafc5e?page=0&amp;searchText=arkeologiske%20landskapsunders%C3%B8kelser</t>
  </si>
  <si>
    <t>Vestfolds vakre middelalderkirker</t>
  </si>
  <si>
    <t>Vestfoldskolen gjennom 250 år: 1739 - 1989</t>
  </si>
  <si>
    <t>Veter og varder i Vestfold</t>
  </si>
  <si>
    <t>Varder</t>
  </si>
  <si>
    <t xml:space="preserve"> 1984    6.3 Høst </t>
  </si>
  <si>
    <t xml:space="preserve"> 1989    6.3 Høst</t>
  </si>
  <si>
    <t>Vi ble født på fødehjemmet</t>
  </si>
  <si>
    <t>2010 Uke 48 0412</t>
  </si>
  <si>
    <t>https://drive.google.com/file/d/1fCiIfo8Wjt3LD4lD-t9vhGuWzrYteLfV/view?usp=sharing</t>
  </si>
  <si>
    <t>Vi fisket på brygga også</t>
  </si>
  <si>
    <t>2010 Uke 38 2509</t>
  </si>
  <si>
    <t>https://drive.google.com/file/d/1v7jEcBodXb4iPb6xwuAMJBVs4_IFRMv0/view?usp=sharing</t>
  </si>
  <si>
    <t>Vi som vokste opp ved Bugårdsbrua</t>
  </si>
  <si>
    <t>Bugårdsbrua</t>
  </si>
  <si>
    <t>2012 Uke 34 2508</t>
  </si>
  <si>
    <t>https://drive.google.com/open?id=1GCuhEoN7TQyj3RzHMHsEOfcEurIQXypr</t>
  </si>
  <si>
    <t>Parmann, Øistein, red.</t>
  </si>
  <si>
    <t>Vidaråsen landsby: ideer, dagligliv og bakgrunn</t>
  </si>
  <si>
    <t>https://www.nb.no/items/e3dce47d457ff4ade6b2f67f42a5f974?page=0&amp;searchText=Vidar%C3%A5sen</t>
  </si>
  <si>
    <t>Grotdal, Sven</t>
  </si>
  <si>
    <t>Vidaråsen: livet i Camphill landsby</t>
  </si>
  <si>
    <t>Vikingskip fra Sandefjord</t>
  </si>
  <si>
    <t>2019 Uke 18</t>
  </si>
  <si>
    <t>https://drive.google.com/file/d/1mXW4y00vLZsxosFRPYw1FB3zxqSYq_X5/view</t>
  </si>
  <si>
    <t>Vikingveien i Vestfold</t>
  </si>
  <si>
    <t>Viktig kulturarv bevares</t>
  </si>
  <si>
    <t xml:space="preserve">2014 Uke 42 </t>
  </si>
  <si>
    <t>https://drive.google.com/open?id=11s9xCHQMh7YEqTZLqyyuYYqmZy6-nyOj</t>
  </si>
  <si>
    <t>Vill vest på kino</t>
  </si>
  <si>
    <t>2019 Uke 19</t>
  </si>
  <si>
    <t>https://drive.google.com/file/d/165r7AZ_JtexoN326gydz9CL_DwrYBADm/view</t>
  </si>
  <si>
    <t>Vindmøllen på Mølleråsen</t>
  </si>
  <si>
    <t xml:space="preserve"> 1990    7.2 Høst</t>
  </si>
  <si>
    <t>Vindmøller i Sandefjord</t>
  </si>
  <si>
    <t xml:space="preserve"> 1990   7.2 Høst</t>
  </si>
  <si>
    <t>Vinter i gamle dager</t>
  </si>
  <si>
    <t>2018 Uke 45 1011</t>
  </si>
  <si>
    <t>https://drive.google.com/open?id=1jDDKPj04ixyGgVuET8KuMRdOed0fH3CJ</t>
  </si>
  <si>
    <t>Vinteridretten på Syd-Georgia</t>
  </si>
  <si>
    <t>2018 Uke 04 2701</t>
  </si>
  <si>
    <t>https://drive.google.com/open?id=13timd1HN2DWoRuuTle5-9t3AShVQYgfG</t>
  </si>
  <si>
    <t>Virikdammen</t>
  </si>
  <si>
    <t xml:space="preserve"> 2003    4.2 Vår</t>
  </si>
  <si>
    <t>Virikdammen – tidligere aktiviteter</t>
  </si>
  <si>
    <t xml:space="preserve"> 2003    4.2 Vår </t>
  </si>
  <si>
    <t>Viser og vers fra Andebu, Høyjord og Kodal</t>
  </si>
  <si>
    <t>https://drive.google.com/file/d/1M1R6TD2DIEOxA-nYHtBFpS5upSbIhDOM/view</t>
  </si>
  <si>
    <t>Bryn, Torstein</t>
  </si>
  <si>
    <t>Visjon, farve, form:Jotuns historie</t>
  </si>
  <si>
    <t>https://www.nb.no/items/b9c85752e8a8015604e5c59eb3246dd2?page=0&amp;searchText=Visjon,%20farve,%20form</t>
  </si>
  <si>
    <t>Vognmannsminner fra Sandefjord</t>
  </si>
  <si>
    <t>Voldsom brann på Bygården Søndre</t>
  </si>
  <si>
    <t>2015 Uke 10 0307</t>
  </si>
  <si>
    <t>https://drive.google.com/open?id=162xT_R8FEYz6PVWK3cF56vqVDxEbw-1F</t>
  </si>
  <si>
    <t>Smidt, Johannes</t>
  </si>
  <si>
    <t>Vor arv: en Vestfoldmenighets historie</t>
  </si>
  <si>
    <t>Sandefjord menighet</t>
  </si>
  <si>
    <t>Våningshuset på Nedre Hasle</t>
  </si>
  <si>
    <t>Nedre Hasle</t>
  </si>
  <si>
    <t xml:space="preserve"> 1992    5.1 Vår</t>
  </si>
  <si>
    <t>Arveschoug, Cato, red.</t>
  </si>
  <si>
    <t>Våre egne bilder: sommeren 2000: natur og mennesker</t>
  </si>
  <si>
    <t>Våren på landet</t>
  </si>
  <si>
    <t>2010 Uke 19 1505</t>
  </si>
  <si>
    <t>https://drive.google.com/file/d/1G3ClcyhN1fhZz9wy1ivo0FbMNe_CSDeK/view?usp=sharing</t>
  </si>
  <si>
    <t>Wilhelm Wetlesen (1871-1925): Kunst er vennskap</t>
  </si>
  <si>
    <t>Wilhelm Wetlesen</t>
  </si>
  <si>
    <t>Wilhelm Wetlesen og familiekretsen</t>
  </si>
  <si>
    <t xml:space="preserve"> 2013   10.2 Vår</t>
  </si>
  <si>
    <t>Halle, Per</t>
  </si>
  <si>
    <t xml:space="preserve">Ytre Vesterøy: friluftsplan </t>
  </si>
  <si>
    <t>Østerøy skole</t>
  </si>
  <si>
    <t>2018 Uke 17 2804</t>
  </si>
  <si>
    <t>https://drive.google.com/open?id=1w53gBAmNFTPTZAGuTfKZWSNOhZE4Ds5u</t>
  </si>
  <si>
    <t>Damsgård, Liv </t>
  </si>
  <si>
    <t>Østerøy skole 1883 – 1989</t>
  </si>
  <si>
    <t xml:space="preserve"> 1994   5.7 Høst</t>
  </si>
  <si>
    <t>Damsgård, Liv, red.</t>
  </si>
  <si>
    <t>Østerøy skole 1883-1983</t>
  </si>
  <si>
    <t>Larsen, Doris </t>
  </si>
  <si>
    <t>Østerøy telefonsentral </t>
  </si>
  <si>
    <t>Telefoner</t>
  </si>
  <si>
    <t xml:space="preserve"> 1989    3.9 Høst </t>
  </si>
  <si>
    <t>Foldvik, Arne Kjell</t>
  </si>
  <si>
    <t>Å ær'e du sier?</t>
  </si>
  <si>
    <t>Sandefjord Bymuseum</t>
  </si>
  <si>
    <t>Årbok 1956-1957</t>
  </si>
  <si>
    <t>Årbok 1957-1958</t>
  </si>
  <si>
    <t>Årbok 1958-1959</t>
  </si>
  <si>
    <t>Årbok 1959-1960</t>
  </si>
  <si>
    <t>Årbok 1961</t>
  </si>
  <si>
    <t>Årbok 1961-1965</t>
  </si>
  <si>
    <t>Årbok 1966</t>
  </si>
  <si>
    <t>Årbok 1967</t>
  </si>
  <si>
    <t>Årbok 1968</t>
  </si>
  <si>
    <t>Årbok 1969</t>
  </si>
  <si>
    <t>Årbok 1970</t>
  </si>
  <si>
    <t>Årbok 1971</t>
  </si>
  <si>
    <t>Årbok 1972</t>
  </si>
  <si>
    <t>Årbok 1973</t>
  </si>
  <si>
    <t>Årbok 1974</t>
  </si>
  <si>
    <t>Årbok 1975</t>
  </si>
  <si>
    <t>Årbok 1976</t>
  </si>
  <si>
    <t>Årbok 1976-1978: Ambra</t>
  </si>
  <si>
    <t>Årbok 1979-1980: Gokstadfunnet: Ambra</t>
  </si>
  <si>
    <t>Årbok 1981-1986: Ambra</t>
  </si>
  <si>
    <t>Årbok 1999: Ambra</t>
  </si>
  <si>
    <t>Årbok 2000-2001: Ambra</t>
  </si>
  <si>
    <t>Året 1888 – og Sandefjords ”Champs Elysées” – Hjertnespromenaden</t>
  </si>
  <si>
    <t>Hjertnespromenaden</t>
  </si>
  <si>
    <t xml:space="preserve"> 1988    3.1 Høst </t>
  </si>
  <si>
    <t>Årsskrift 1997</t>
  </si>
  <si>
    <t>https://drive.google.com/file/d/1o1w_nBXPUcCYMEOjDLW6Rxa2cmxE3qWn/view</t>
  </si>
  <si>
    <t>Årsskrift 1998</t>
  </si>
  <si>
    <t>Årsskrift 1999</t>
  </si>
  <si>
    <t>https://drive.google.com/file/d/1smTQuZRN-3Al7lKuYmgjfGThQvB4C9GQ/view</t>
  </si>
  <si>
    <t>Årsskrift 2000</t>
  </si>
  <si>
    <t>Årsskrift 2003</t>
  </si>
  <si>
    <t>https://drive.google.com/file/d/1WVU9FVSS8jjo3i-Vy-dq2RKXwGP8zDOE/view</t>
  </si>
  <si>
    <t>Årsskrift 2004</t>
  </si>
  <si>
    <t>https://drive.google.com/file/d/1Lm6ABij_Pjp6NikI3eFUNQDWT46WqWIy/view</t>
  </si>
  <si>
    <t>Årsskrift 2006</t>
  </si>
  <si>
    <t>Arbeiderskolen i Andebu</t>
  </si>
  <si>
    <t>Årsskrift 2011</t>
  </si>
  <si>
    <t>Ingar Lykkja</t>
  </si>
  <si>
    <t>https://drive.google.com/file/d/1gZuJvKo0pvgC8JqtmUGGmxBCHCQBtWGe/view</t>
  </si>
  <si>
    <t>Årsskrift 2014: Tepper og ryer i Andebu kommune</t>
  </si>
  <si>
    <t>https://drive.google.com/file/d/1RkxSWxFc1Ouaga05YXEv8-sPM6M-MF9P/view</t>
  </si>
  <si>
    <t>Årsskrift 2015</t>
  </si>
  <si>
    <t>Ragnvald Myhre</t>
  </si>
  <si>
    <t>https://drive.google.com/file/d/1gawa74BHH01jjTWYykj-h6XWEU1iUuul/view</t>
  </si>
  <si>
    <t>Årsskrift 2017</t>
  </si>
  <si>
    <t>https://drive.google.com/file/d/1n7U5YjuWtGf-kvhWbsVmiQRt0mlfWOND/view</t>
  </si>
  <si>
    <t>Jacobsen, Tom</t>
  </si>
  <si>
    <t>Årstall og historier fra brannvesenet i Sandefjord</t>
  </si>
  <si>
    <t>Brannvesen</t>
  </si>
  <si>
    <t>https://drive.google.com/file/d/11XpJ-UPNItoKuTGKuUJmOPoqeeoe5wBx/view</t>
  </si>
  <si>
    <t>https://drive.google.com/file/d/1ub50C1_NnERopgddJZOVwJyCc5SFQz7C/view</t>
  </si>
  <si>
    <t>https://drive.google.com/file/d/1cQiqhHxMrarywtz6GztlUODQ4POpLux3/view</t>
  </si>
  <si>
    <t>https://drive.google.com/file/d/1N2CfnGEdoHvuAGZZFgmwWbJRPyW5aDXL/view</t>
  </si>
  <si>
    <t>Gokstad kystlag</t>
  </si>
  <si>
    <t>Beretning om handelsklassens virksomhet 1904-1910</t>
  </si>
  <si>
    <t>https://www.nb.no/items/0d5ede4d8458b6de704bdb65ccfdec88?page=1&amp;searchText=handelsklassens</t>
  </si>
  <si>
    <t>Bygg og steinarbeiderforeningen, Larvik - Sandefjord : 100 år i år 2000! : "Ett hundre år i kamp - for medlemmenes interesser"</t>
  </si>
  <si>
    <t>https://www.nb.no/items/URN:NBN:no-nb_digibok_2011032205035</t>
  </si>
  <si>
    <t>Fagforeninger</t>
  </si>
  <si>
    <t>https://www.nb.no/items/fbfc905a1d6c5791b3c2198e2f777cb7?page=0&amp;searchText=Hvalfangerregister%20med%20opgaver%20over%20norsk%20hvalfangst</t>
  </si>
  <si>
    <t>Hvalfangerregister med opgaver over norsk hvalfangst 1929</t>
  </si>
  <si>
    <t>Hvalfangerregister med opgaver over norsk hvalfangst 1931</t>
  </si>
  <si>
    <t>https://www.nb.no/items/fb6d780d7d0327de4ad9fbe84815a163?page=3&amp;searchText=Hvalfangerregister%20med%20opgaver%20over%20norsk%20hvalfangst</t>
  </si>
  <si>
    <t>Hvalfangerregister med opgaver over norsk hvalfangst 1934</t>
  </si>
  <si>
    <t>https://www.nb.no/items/776deb1b6a39c1a61f11f2cc902249c7?page=0&amp;searchText=Hvalfangerregister%20med%20opgaver%20over%20norsk%20hvalfangst</t>
  </si>
  <si>
    <t xml:space="preserve">Plan for Sandefjords kommunale middelskole </t>
  </si>
  <si>
    <t>https://www.nb.no/items/d89d7b7cd19605c7a59d332417bbd636?page=0&amp;searchText=Plan%20for%20Sandefjords%20kommunale%20middelskole</t>
  </si>
  <si>
    <t>Hoffstad, O.A.</t>
  </si>
  <si>
    <t xml:space="preserve">Sandefjord : byens udvikling og nuværende standpunkt </t>
  </si>
  <si>
    <t>https://www.nb.no/items/2e875bcd2877036fe6e3fdf4cddf1356?page=0&amp;searchText=byens%20udvikling</t>
  </si>
  <si>
    <t>Skiringssal ungdomsskole : Vestfold faste fylkesskole : skolen opprettet 1876</t>
  </si>
  <si>
    <t>https://www.nb.no/items/1b201ed4844df37ac5ebf602d9eeedf0?page=0&amp;searchText=Skiringssal%20ungdomsskole</t>
  </si>
  <si>
    <t>Vestfold fylke : Sandefjord ved 75 aars jubilæet 1920</t>
  </si>
  <si>
    <t>https://www.nb.no/items/f8a7133dea25f17a2a896d408dc33d8d?page=0&amp;searchText=Sandefjord%20ved%2075%20aars%20jubil%C3%A6et%201920</t>
  </si>
  <si>
    <t>Bugårdsparken - "Sandefjords nasjonalpark"</t>
  </si>
  <si>
    <t>2019 Uke 48</t>
  </si>
  <si>
    <t>https://drive.google.com/file/d/1WkkZCDb3y0vBBtT-qTS__LLcbX-08SL2/view</t>
  </si>
  <si>
    <t>Jensen, Siri</t>
  </si>
  <si>
    <t>Å drive hvalfangst på deling</t>
  </si>
  <si>
    <t>2019 Uke 47</t>
  </si>
  <si>
    <t>Adolf Thomsen, den glemte komponist</t>
  </si>
  <si>
    <t>Adolf Thomsen</t>
  </si>
  <si>
    <t>2019 Uke 46</t>
  </si>
  <si>
    <t>https://drive.google.com/file/d/1LYimeURkrkMLUVf7WzWDd34CHHrJRLsN/view</t>
  </si>
  <si>
    <t>Havna og havnesporet</t>
  </si>
  <si>
    <t>Havna</t>
  </si>
  <si>
    <t>2019 Uke 45</t>
  </si>
  <si>
    <t>https://drive.google.com/file/d/1AND388VRqcHEYDmG_qO3Omh8-5lUItar/view</t>
  </si>
  <si>
    <t>2019 Uke 44</t>
  </si>
  <si>
    <t>https://drive.google.com/file/d/1DFQE9A_yv9u4pHi5yH1Gc-NOv5szeamR/view</t>
  </si>
  <si>
    <t>Abrahamsen, Siv</t>
  </si>
  <si>
    <t>Hus og folk på Villastrøket i Stokke</t>
  </si>
  <si>
    <t>Villastrøket</t>
  </si>
  <si>
    <t>Livet rundt Tælaværket</t>
  </si>
  <si>
    <t>2019 Uke 43</t>
  </si>
  <si>
    <t>https://drive.google.com/file/d/1tlpyveUSnoYUmZRldLqNCx6Y77NIOp3v/view</t>
  </si>
  <si>
    <t>Tælaværket</t>
  </si>
  <si>
    <t>https://drive.google.com/file/d/1VQRXPFYIcip7EpiliI7M0mUOwOdzsKkI/view</t>
  </si>
  <si>
    <t>Tælaværket - min barndoms grønne dal</t>
  </si>
  <si>
    <t>2019 Uke 42</t>
  </si>
  <si>
    <t xml:space="preserve">2019 Uke 41 </t>
  </si>
  <si>
    <t>https://drive.google.com/file/d/1QpPgERfO4VOwwZuMTvngBNKODsLIoIMb/view</t>
  </si>
  <si>
    <t>Den forsvundene stavkirke</t>
  </si>
  <si>
    <t>2019 Uke 40</t>
  </si>
  <si>
    <t>https://drive.google.com/file/d/1t5wZ8BkulrjzcHgTTzS0HjTwNzax_VmQ/view</t>
  </si>
  <si>
    <t>Butikker vi husker og savner, del 1</t>
  </si>
  <si>
    <t>2019 Uke 39</t>
  </si>
  <si>
    <t>https://drive.google.com/file/d/1ILAynLdKcOvc54KivFmBYTvzkl-MVVeS/view</t>
  </si>
  <si>
    <t xml:space="preserve">TV Vestfold </t>
  </si>
  <si>
    <t>https://www.youtube.com/watch?v=nLSM7bVEToU</t>
  </si>
  <si>
    <t>Kartbok Sandefjord</t>
  </si>
  <si>
    <t>Kartbok for Sandefjord 1988</t>
  </si>
  <si>
    <t>Kartbok for Sandefjord 1980</t>
  </si>
  <si>
    <t>Kart</t>
  </si>
  <si>
    <t>Vestfoldarkivet</t>
  </si>
  <si>
    <t>Arkivert 2018</t>
  </si>
  <si>
    <t>https://vestfoldmuseene.no/vestfoldarkivet/tidsskriftet-arkivert/</t>
  </si>
  <si>
    <t>Sandar kommune (digitalt arkiv fra kommunen, bl.a. skolene)</t>
  </si>
  <si>
    <r>
      <rPr>
        <sz val="12"/>
        <color indexed="8"/>
        <rFont val="Calibri"/>
        <family val="2"/>
      </rPr>
      <t>&gt;</t>
    </r>
    <r>
      <rPr>
        <sz val="12"/>
        <color indexed="8"/>
        <rFont val="Calibri"/>
        <family val="2"/>
        <charset val="1"/>
      </rPr>
      <t>1967</t>
    </r>
  </si>
  <si>
    <t>Sandefjord kommune (digitalt arkiv fra kommunen, bl.a. skolene)</t>
  </si>
  <si>
    <t>https://www.arkivportalen.no/search/2?unitType=1000&amp;municipality=706</t>
  </si>
  <si>
    <t>Øyeblikk: en spennende vandring i Sandefjords historie, 00: Innledning</t>
  </si>
  <si>
    <t>https://www.dropbox.com/s/ejcoytwfsc18oh3/00%20-%20VTS_08_1.VOB?dl=0</t>
  </si>
  <si>
    <t>https://www.dropbox.com/s/uaopimasw5ccte3/01%20-%20VTS_02_1.VOB?dl=0</t>
  </si>
  <si>
    <t>https://www.dropbox.com/s/o5j7jhry6iit2no/02%20-%20VTS_01_1.VOB?dl=0</t>
  </si>
  <si>
    <t>Sandefjord ballklubb</t>
  </si>
  <si>
    <t>https://www.dropbox.com/s/mgra2qan0mmm2jy/03%20-%20VTS_04_1.VOB?dl=0</t>
  </si>
  <si>
    <t>https://www.dropbox.com/s/b5j4i5izh9wdtt1/04%20-%20VTS_03_1.VOB?dl=0</t>
  </si>
  <si>
    <t>Øyeblikk: en spennende vandring i Sandefjords historie, 05: Alle kjente Carlo</t>
  </si>
  <si>
    <t>https://www.dropbox.com/s/qi3ekq5utb6budq/05%20-%20VTS_09_1.VOB?dl=0</t>
  </si>
  <si>
    <t>https://www.dropbox.com/s/3nuiy5nn117v6ot/06%20-%20VTS_07_1.VOB?dl=0</t>
  </si>
  <si>
    <t>Halvard Andresen</t>
  </si>
  <si>
    <t>https://www.dropbox.com/s/d1u6kr14rb3487s/07%20-%20VTS_06_1.VOB?dl=0</t>
  </si>
  <si>
    <t>Øyeblikk: en spennende vandring i Sandefjords historie, 07: Fea Bolt</t>
  </si>
  <si>
    <t>Øyeblikk: en spennende vandring i Sandefjords historie, 08: Hvalfangstmonumentet</t>
  </si>
  <si>
    <t>https://www.dropbox.com/s/f8dlzitc5ta68yn/08%20-%20VTS_05_1.VOB?dl=0</t>
  </si>
  <si>
    <t>https://www.dropbox.com/s/v3ma2q77iexnj1u/09%20-%20VTS_03_2.VOB?dl=0</t>
  </si>
  <si>
    <t>Øyeblikk: en spennende vandring i Sandefjords historie, 03: Jentekoret - Sandefjords stolthet</t>
  </si>
  <si>
    <t>Øyeblikk: en spennende vandring i Sandefjords historie, 04: Alle dro på hvalfangst</t>
  </si>
  <si>
    <t>Øyeblikk: en spennende vandring i Sandefjords historie, 01: Framnes</t>
  </si>
  <si>
    <t>Øyeblikk: en spennende vandring i Sandefjords historie, 02: Fra løkkecup til cupfinale</t>
  </si>
  <si>
    <t>Øyeblikk: en spennende vandring i Sandefjords historie, 06: Rubrikkannnonsens mester: Dagens kanin</t>
  </si>
  <si>
    <t>Øyeblikk: en spennende vandring i Sandefjords historie, 09: Da far kom hjem  + avslutning</t>
  </si>
  <si>
    <t>https://drive.google.com/file/d/1x5JQuEBWeXwNq06RFfyY7QZZt2Idia_u/view</t>
  </si>
  <si>
    <t xml:space="preserve">Kimbell, Michael R. </t>
  </si>
  <si>
    <t>Loge nr. 48 Færders historie: Fra starten frem til 60 års jubileet 5. mai 2016</t>
  </si>
  <si>
    <t>Loge nr. 48 Færders damegruppe: 29. november 1955 til 30. november 2005</t>
  </si>
  <si>
    <t>https://drive.google.com/file/d/155baFRW7Fy2J5cCr5bAVe8sQL3vmWqnw/view</t>
  </si>
  <si>
    <t>https://www.arkivportalen.no/search/2?unitType=1000&amp;municipality=7241838</t>
  </si>
  <si>
    <t>Kulturminner</t>
  </si>
  <si>
    <t>https://www.nb.no/items/542a0d97f301028a1263da3412401087?page=0&amp;searchText=Gravfeltet%20og%20steinkretsen%20p%C3%A5%20Elgesem</t>
  </si>
  <si>
    <t>https://www.nb.no/items/d7609f0aa1e1f506719f74dbabf958ae?page=0&amp;searchText=Helleristningsfeltet%20p%C3%A5%20Haugen,%20g.nr.%20144</t>
  </si>
  <si>
    <t>https://www.nb.no/items/78e8f4077dedb05f9c726d2824c8ca75?page=0&amp;searchText=Gamlestua%20p%C3%A5%20T%C3%B8rrestad</t>
  </si>
  <si>
    <t>https://www.nb.no/items/244f950d627ef7870df05e468d23b23d?page=0&amp;searchText=Sandar%20kirke</t>
  </si>
  <si>
    <t>https://www.nb.no/items/a74f0e77730d450384cc8343a1e722a4?page=0&amp;searchText=Om%20bygdeborger</t>
  </si>
  <si>
    <t>https://www.nb.no/items/282cbe7910222caf19e9b9c9ed2f32fa?page=0&amp;searchText=Skipsverft%20med%20tradisjoner</t>
  </si>
  <si>
    <t>https://www.sandefjord.folkebibl.no/sandefjord/tema/kulturminner/host198111.PDhttps://www.nb.no/items/820bd1d7097b1286beaf95e8032a6d4e?page=0&amp;searchText=Fevang-feltetF</t>
  </si>
  <si>
    <t>https://www.nb.no/items/371ac44c21a9899fa791c5058e8f09ea?page=0&amp;searchText=Landstad%20og%20Landstadmonumentet</t>
  </si>
  <si>
    <t>https://www.nb.no/items/21fe2b55afa1fa81468a003f7db950b9?page=0&amp;searchText=Den%20gamle%20husmannsplassen%20%C3%98vre%20Myra%20i%20Solvangveien%208</t>
  </si>
  <si>
    <t>https://www.nb.no/items/896a482264743d9b739b14b0b5582b30?page=0&amp;searchText=Hovedbygningen%20p%C3%A5%20Auve</t>
  </si>
  <si>
    <t>https://www.nb.no/items/3a79e20925f115673c7667434d7e6fee?page=0&amp;searchText=Bekkekverner%20og%20vindm%C3%B8ller%20i%20det%20gamle%20Sandar</t>
  </si>
  <si>
    <t>https://www.nb.no/items/108dcbe6db27e301990c28613c172d27?page=0&amp;searchText=Bautaen%20p%C3%A5%20Kamfjordvarden</t>
  </si>
  <si>
    <t>https://www.nb.no/items/3e8cdd20f21eefa548941633da48b2fe?page=0&amp;searchText=Thaulow-fontenen%20p%C3%A5%20Christopher%20Hvidts%20plass</t>
  </si>
  <si>
    <t>https://www.nb.no/items/e641032ab252f5fc68815b40fc807b20?page=0&amp;searchText=En%20kort%20historikk%20om%20Granholmen</t>
  </si>
  <si>
    <t>https://www.nb.no/items/7833eb3d1ef17be65f66b9a49f406f77?page=0&amp;searchText=Kurbadet</t>
  </si>
  <si>
    <t>https://www.nb.no/items/b0cb1c135d38de2b4a4dd1a1875dd138?page=0&amp;searchText=Mokollen%20festning</t>
  </si>
  <si>
    <t>https://www.nb.no/items/9be0dfca2c3339c8f5b0a59017fe8999?page=0&amp;searchText=Steinalderboplassen%20p%C3%A5%20Auve</t>
  </si>
  <si>
    <t>https://www.nb.no/items/925b9afeddec7065c23fbed48b98f47d?page=0&amp;searchText=Et%20gravfelt%20fra%20vikingtid%20p%C3%A5%20Huseby</t>
  </si>
  <si>
    <t>https://www.nb.no/items/56cb7c21cc98c8be4c965e718f233244?page=0&amp;searchText=Arven%20fra%20seilskutetiden</t>
  </si>
  <si>
    <t>https://www.nb.no/items/17fa65632f9f59e771526eacb2b7f0b6?page=0&amp;searchText=De%20gamle%20fjordb%C3%A5tene%20i%20Sandefjord</t>
  </si>
  <si>
    <t>https://www.nb.no/items/faad19b17e3d2515c6a230dc4f1d46ff?page=0&amp;searchText=Likd%C3%B8r%20p%C3%A5%20Hasle%3F</t>
  </si>
  <si>
    <t>https://www.nb.no/items/6d114622918415793273b606a97e62fc?page=0&amp;searchText=De%20eldste%20veiene%20v%C3%A5re</t>
  </si>
  <si>
    <t xml:space="preserve">Berge, H. </t>
  </si>
  <si>
    <t>Haakon 7.</t>
  </si>
  <si>
    <t>https://mediaarkiv.vestfoldmuseene.no/fotoweb/archives/5005-Film-og-video/Indekserte%20bilder1/FotoWeb%20Opplasting/Jon%20Anders/Sandefjord%20Kong%20Haakon%207.%20p%C3%A5%20bes%C3%B8k%201920.mp4.info#c=%2Ffotoweb%2Farchives%2F5005-Film-og-video%2F</t>
  </si>
  <si>
    <t>https://mediaarkiv.vestfoldmuseene.no/fotoweb/archives/5005-Film-og-video/Indekserte%20bilder1/Filmrull%2010%20Skolefilm%20Hvalfangst%20Dobbel%2016mm.mp4.info#c=%2Ffotoweb%2Farchives%2F5005-Film-og-video%2F</t>
  </si>
  <si>
    <t>Holhjem, Abraham</t>
  </si>
  <si>
    <t>https://mediaarkiv.vestfoldmuseene.no/fotoweb/archives/5005-Film-og-video/Indekserte%20bilder1/Fotostation%20opplasting/Testbilder%20som%20kan%20slettes/Filmrull%201%20Skolefilm%20Sandar%201%20Dobbel%2016mm.mp4.info#c=%2Ffotoweb%2Farchives%2F5005-Film-og-video%2F</t>
  </si>
  <si>
    <t>https://mediaarkiv.vestfoldmuseene.no/fotoweb/archives/5005-Film-og-video/Indekserte%20bilder1/Fotostation%20opplasting/Testbilder%20som%20kan%20slettes/Filmrull%2044%20%20Adderley%20Sleigh%201954.mp4.info#c=%2Ffotoweb%2Farchives%2F5005-Film-og-video%2F</t>
  </si>
  <si>
    <t>194-</t>
  </si>
  <si>
    <t>https://mediaarkiv.vestfoldmuseene.no/fotoweb/archives/5005-Film-og-video/Indekserte%20bilder1/Fotostation%20opplasting/Testbilder%20som%20kan%20slettes/Rossen%201.mp4.info#c=%2Ffotoweb%2Farchives%2F5005-Film-og-video%2F</t>
  </si>
  <si>
    <t>Rosshavet</t>
  </si>
  <si>
    <t>https://mediaarkiv.vestfoldmuseene.no/fotoweb/archives/5005-Film-og-video/Indekserte%20bilder1/FotoWeb%20Opplasting/Thure54/Mennesker%20p%C3%A5%20feltet.wmv.info#c=%2Ffotoweb%2Farchives%2F5005-Film-og-video%2F</t>
  </si>
  <si>
    <t>Elektronisk</t>
  </si>
  <si>
    <t>https://www.nb.no/items/086be432081f3b15cf562cc5962a3b22?page=0&amp;searchText=T%C3%B8nsberg%20T%C3%B8nne</t>
  </si>
  <si>
    <t>https://www.nb.no/items/56d1c25702ba335112ed319261cf8262?page=0&amp;searchText=Veter%20og%20varder%20i%20Vestfold</t>
  </si>
  <si>
    <t>https://www.nb.no/items/a862621dc045212d2c7364609596afda?page=0&amp;searchText=Vard%C3%A5sene</t>
  </si>
  <si>
    <t>https://www.nb.no/items/04c8c28c03aa028f75d5bccba5f63380?page=0&amp;searchText=Kamfjordverven</t>
  </si>
  <si>
    <t>https://www.nb.no/items/c2f62cd6e4b26637e331b219fd9fbae6?page=0&amp;searchText=Gamlebrekka%20i%20Pukkestad</t>
  </si>
  <si>
    <t>https://www.nb.no/items/66d9e8906e1a8d966cb8efe727552ddd?page=0&amp;searchText=Pukkestad%20g%C3%A5rd</t>
  </si>
  <si>
    <t>https://www.nb.no/items/7021410d3b771e76a7b8ebb2900b40c1?page=0&amp;searchText=Folehavna%20fort</t>
  </si>
  <si>
    <t>https://www.nb.no/items/6cb25f9f57ac919e291f484b67d2ae87?page=0&amp;searchText=Fotball-l%C3%B8kker%20og%20l%C3%B8kkelag</t>
  </si>
  <si>
    <t>https://www.nb.no/items/cd670bf3d5b787abf0cf73cc3acae7eb?page=0&amp;searchText=Isskj%C3%A6ringen</t>
  </si>
  <si>
    <t>https://www.nb.no/items/df0926912e55b8240fad767abdcbf2bb?page=0&amp;searchText=Bygdeborgen%20R%C3%B8ver%C2%B4n%20ved%20Goksj%C3%B8</t>
  </si>
  <si>
    <t>https://www.nb.no/items/5da54650ff52b191fe714f7b079fe16e?page=0&amp;searchText=Tradisjoner%20fra%20T%C3%B8rrestad</t>
  </si>
  <si>
    <t>https://www.nb.no/items/9da2dab4183cae0a41e91b89e2a7ae69?page=0&amp;searchText=Litt%20om%20jernbanen</t>
  </si>
  <si>
    <t>https://www.nb.no/items/e4ed47d78d635f6205331a89837c11da?page=0&amp;searchText=Seilskute-rederen%20Johan%20Maurits%20Bryde%20og%20Kathrineborg</t>
  </si>
  <si>
    <t>https://www.nb.no/items/d932ea325da8bdefaebe09351235d9ff?page=0&amp;searchText=Bj%C3%B8rnum</t>
  </si>
  <si>
    <t>https://www.nb.no/items/0db06cd85e80c101b80b9038f29c37e2?page=0&amp;searchText=Bug%C3%A5rdsparken</t>
  </si>
  <si>
    <t>https://www.nb.no/items/25cb71635e698d4a0e662396f3c48e05?page=0&amp;searchText=Bautaen%20p%C3%A5%20Hystad</t>
  </si>
  <si>
    <t>https://www.nb.no/items/cd50ba14c13208a7f82a91a167e09193?page=0&amp;searchText=Tallakshavn</t>
  </si>
  <si>
    <t>https://www.nb.no/items/239b26e4dd4d998719cb67ff6521265e?page=0&amp;searchText=Fagerstrand.%20Et%20Landsted%20fra%201890-%C3%A5rene</t>
  </si>
  <si>
    <t>https://www.nb.no/items/9c55380c865b08f0eddb9e5cc45b3dab?page=0&amp;searchText=Byskolen%20100%20%C3%A5r</t>
  </si>
  <si>
    <t>https://www.nb.no/items/e0af682c4a14b074c036e3bb60061bb6?page=0&amp;searchText=Bedehuset%20i%20Sandefjord.%20Samlingssted%20for%20v%C3%A5r%20tids%20haugianere</t>
  </si>
  <si>
    <t>https://www.nb.no/items/cc4fbfe2731544700b153177928a60ef?page=0&amp;searchText=%C3%85ret%201888%20n</t>
  </si>
  <si>
    <t>https://www.nb.no/items/d805d1184c364bc7f21c7b06ee1047ad?page=0&amp;searchText=Sole%20lokale</t>
  </si>
  <si>
    <t>https://www.nb.no/items/51ff7c0dbc4ad369ff9670973bbdd25d?page=0&amp;searchText=Gr%C3%B8nliverven</t>
  </si>
  <si>
    <t>https://www.nb.no/items/3796f24003b923eecb05ab775e2678e5?page=0&amp;searchText=%C3%98ster%C3%B8y%20telefonsentral</t>
  </si>
  <si>
    <t>https://www.nb.no/items/06984af5f4e092fda902672e1252f5df?page=0&amp;searchText=Aagaard-g%C3%A5rden.%20Et%20handels-%20og%20bolighus%20i%20mer%20enn%20200%20%C3%A5r</t>
  </si>
  <si>
    <t>https://www.nb.no/items/779fc6da438395b912ea6955ae3d088a?page=0&amp;searchText=Veter%20og%20varder%20i%20Vestfold</t>
  </si>
  <si>
    <t>https://www.nb.no/items/6f3099c027e1fe6e336d2e09cbf19a63?page=0&amp;searchText=Hjert%C3%A5sbakken</t>
  </si>
  <si>
    <t>https://www.nb.no/items/1239fe2627bf5f4fa6fdafd47344a187?page=0&amp;searchText=Dampskipet%20%E2%80%9DL%C3%B8ven%E2%80%9D%20av%20Sandefjord</t>
  </si>
  <si>
    <t>https://www.nb.no/items/c7e0c3338c8a7eb757143a5530e131f4?page=0&amp;searchText=En%20kum%20til%20ukjent%20bruk</t>
  </si>
  <si>
    <t>https://www.nb.no/items/987fbc82d6c75f45b72affac3ab47dad?page=0&amp;searchText=Bombesplinten%20p%C3%A5%20Hegna%C3%A5sen</t>
  </si>
  <si>
    <t>https://www.nb.no/items/7a83e6d0fe7c3468ba46d3c8c97062f7?page=0&amp;searchText=Vindm%C3%B8llen%20p%C3%A5%20M%C3%B8ller%C3%A5sen</t>
  </si>
  <si>
    <t>https://www.nb.no/items/6b3e93a8ef572ca252cbd1cfdf41ee7e?page=0&amp;searchText=Om%20husmannsplasser%20i%20Sandar%20p%C3%A5%201800-tallet</t>
  </si>
  <si>
    <t>https://www.nb.no/items/5718b748eec26353482dc4f35130b34c?page=0&amp;searchText=Vindm%C3%B8ller%20i%20Sandefjord</t>
  </si>
  <si>
    <t>https://www.nb.no/items/eccba112099afab1fc12848ee5bf156e?page=0&amp;searchText=K%C3%B8lab%C3%A5nn.%20Spor%20etter%20en%20omfattende%20virksomhet</t>
  </si>
  <si>
    <t>https://www.nb.no/items/52d5633f2121408ab48d26bdb358f95c?page=0&amp;searchText=Hvalb%C3%A5ten%20%E2%80%9DVard%C3%B8hus%E2%80%9D%20af%20Sandefjord%20og%20dens%20tragiske%20forlis</t>
  </si>
  <si>
    <t>https://www.nb.no/items/a4e3d4c22b39055c8f74409653a17a1d?page=0&amp;searchText=Sandefjord%20kirke</t>
  </si>
  <si>
    <t>https://www.nb.no/items/bec625742179777e9b38af7ae22ec3e4?page=0&amp;searchText=Labyrinten%20p%C3%A5%20Truber</t>
  </si>
  <si>
    <t>https://www.nb.no/items/dfbee66d6b76fb0fb9b7d90179394639?page=0&amp;searchText=Dokker%20og%20dokkbygging%20p%C3%A5%20Framn%C3%A6s.%20Et%20lokalt%20eventyr</t>
  </si>
  <si>
    <t>https://www.nb.no/items/59f663a9ddd79114197290803575ae8d?page=0&amp;searchText=Misjonsforeninger%20i%20From%20gamle%20skolekrets</t>
  </si>
  <si>
    <t>https://www.nb.no/items/3b5f96403a0d030ef6e8a691f9644363?page=0&amp;searchText=Knattholmen%20leirsted</t>
  </si>
  <si>
    <t>https://www.nb.no/items/8dbc1090ff11ce701cc3def423e3f0a0?page=0&amp;searchText=V%C3%A5ningshuset%20p%C3%A5%20Nedre%20Hasle</t>
  </si>
  <si>
    <t>https://www.nb.no/items/09e44694dfbb246681ec078bede35c74?page=0&amp;searchText=Sandar%20kirkes%20to%20f%C3%B8rste%20orgler</t>
  </si>
  <si>
    <t xml:space="preserve">Fra Sandar kirke – Til fattige Matros Enker </t>
  </si>
  <si>
    <t>https://www.nb.no/items/f1a98e97faa31cb2258dbe784c26b5b8?page=0&amp;searchText=Fra%20Sandar%20kirke</t>
  </si>
  <si>
    <t>https://www.nb.no/items/3255106e06f76e473a70385df749ec3a?page=0&amp;searchText=Sande%20skole</t>
  </si>
  <si>
    <t>https://www.nb.no/items/ba2a4ff88532846b7690d8578b1ca5fe?page=0&amp;searchText=Fra%20Vestfoldbanen.%20Litt%20om%20stasjonsbygningene%20p%C3%A5%20landsbygda%201880-1991</t>
  </si>
  <si>
    <t>https://www.nb.no/items/3b7e4678105ba08fa743b76f1c72af96?page=0&amp;searchText=Sandar%20kirkes%20orgel%203%20og%204</t>
  </si>
  <si>
    <t>https://www.nb.no/items/b50c5246cf2cd7e56f0e525214a4aa6c?page=0&amp;searchText=Er%20truber</t>
  </si>
  <si>
    <t>https://www.nb.no/items/e9c21f17786b8b88e14627876e10afdb?page=0&amp;searchText=%C3%98ster%C3%B8y%20skole</t>
  </si>
  <si>
    <t>https://www.nb.no/items/87673c192ac1301024b39accad87cf1c?page=0&amp;searchText=Minner%20fra%20krigstiden%201807-1814</t>
  </si>
  <si>
    <t>https://www.nb.no/items/f2965c0c2f2e74931bd08082d37afad1?page=0&amp;searchText=Homleid,%20Jorunn</t>
  </si>
  <si>
    <t>https://www.nb.no/items/4fc6c08a882868869faf577d49288649?page=0&amp;searchText=hAUKER%C3%98D%20SKOLE</t>
  </si>
  <si>
    <t>https://www.nb.no/items/52d08801e3cd9679bb2c063b235351b0?page=0&amp;searchText=Ragnhildbru</t>
  </si>
  <si>
    <t>https://www.nb.no/items/4948cd423b5c5df9356031220895bbf4?page=0&amp;searchText=en%20skolestart%20i%20sandefjord</t>
  </si>
  <si>
    <t>https://www.nb.no/items/2a649bfda4f422f1cc405204cab74393?page=0&amp;searchText=sandefjords%20grenser</t>
  </si>
  <si>
    <t>https://www.nb.no/items/0262877360d2b5ffc78d9b9f3e48f99c?page=0&amp;searchText=Sandefjords%20eldste%20bygater</t>
  </si>
  <si>
    <t>https://www.nb.no/items/c95924c1f7b1f2421952474e3ca5f572?page=0&amp;searchText=Christopher%20Hvidt</t>
  </si>
  <si>
    <t>https://www.nb.no/items/8dca3f242e5e13b3dd90c57252fb2391?page=0&amp;searchText=Skole%20for%20allmuen%20i%20Sandefjord%20p%C3%A5%201700-tallet</t>
  </si>
  <si>
    <t>https://www.nb.no/items/a60e8b0cb188c963ed3653be8079b652?page=0&amp;searchText=Lostjenesten%20i%20Sandefjord%20i%20mellomkrigstiden</t>
  </si>
  <si>
    <t>https://www.nb.no/items/04126d3013ff95f283d72fac752cd469?page=0&amp;searchText=Prest%C3%A5sen</t>
  </si>
  <si>
    <t>https://www.nb.no/items/9a036d66a7578b5199e57780f0515b42?page=0&amp;searchText=Helleristningene%20p%C3%A5%20Haugen</t>
  </si>
  <si>
    <t>https://www.nb.no/items/14add73809c8d148099e5e6754a2d750?page=0&amp;searchText=Str%C3%B8mbadet</t>
  </si>
  <si>
    <t>https://www.nb.no/items/3d3a6040b33e1855af7c77abafc1a0bb?page=0&amp;searchText=Gamlehjemmet%20i%20Bjerggata</t>
  </si>
  <si>
    <t>https://www.nb.no/items/81061954e6d1efeabdcbf406f5e28ebe?page=0&amp;searchText=Byparken</t>
  </si>
  <si>
    <t>https://www.nb.no/items/0f2804468752aeea0fff9c5e113bef36?page=0&amp;searchText=Flere%20funn%20fra%20Gokstad.%20En%20kystn%C3%A6r%20bosetting%20fra%20vikingtid</t>
  </si>
  <si>
    <t>https://www.nb.no/items/0c386ec2e6c2254c48d05872b000e406?page=0&amp;searchText=Byens%20f%C3%B8rste%20sykehus</t>
  </si>
  <si>
    <t>https://www.nb.no/items/9025decdb288c7550ecba30da8420352?page=0&amp;searchText=Prost%20Andreas%20Schelvens%20beskrivelse%20av%20Larviks%20grevskap%20fra%201796</t>
  </si>
  <si>
    <t>https://www.nb.no/items/24a65b56d1d81bc3eb498f60ec25e606?page=0&amp;searchText=Sancte%20Marie%20et%20Sancti%20Olaui%20kirke%20i%20Sandar</t>
  </si>
  <si>
    <t>https://www.nb.no/items/f0565652fbe8230c14cb98307d8e37a6?page=0&amp;searchText=En%20underlig%20robinsonade.%20Av%20to%20Sandefjord-skuters%20historie</t>
  </si>
  <si>
    <t>https://www.nb.no/items/ef10214544a8f2d35af8b5fa7f65df59?page=0&amp;searchText=Hulveiene</t>
  </si>
  <si>
    <t>https://www.nb.no/items/6da36b4c8beb7b1c633b7a47901821d4?page=0&amp;searchText=Nye%20resultater%20fra%20steinalderboplassen%20p%C3%A5%20Auve</t>
  </si>
  <si>
    <t>https://www.nb.no/items/4bb32f48c85b724a5b8cb0906e54f926?page=0&amp;searchText=Stockfleth</t>
  </si>
  <si>
    <t>https://www.nb.no/items/e940da9b3cc25a9a210f25b48ea1e49a?page=0&amp;searchText=Br%C3%B8dr.%20Berggren.%20Norges%20eldste%20privateide%20fiskeforretning</t>
  </si>
  <si>
    <t>https://www.nb.no/items/7548f97883d7606a1f79eb81971e4412?page=0&amp;searchText=R%C3%A5dhusgaten%208</t>
  </si>
  <si>
    <t>https://www.nb.no/items/78a48f818d9e2bf5a6e2199a6bb2280e?page=0&amp;searchText=Fea</t>
  </si>
  <si>
    <t>Sandar – Den gamle prestegården</t>
  </si>
  <si>
    <t>https://www.nb.no/items/fb4d886f6538ff2893056d4adaedea44?page=0&amp;searchText=Sandar:Den%20gamle%20presteg%C3%A5rden</t>
  </si>
  <si>
    <t>https://www.nb.no/items/5fd6ec3f83833acec5057e5e25f6d9b5?page=0&amp;searchText=En%20radiofabrikk%20i%20Sandefjord</t>
  </si>
  <si>
    <t>https://www.nb.no/items/d4449ee43e3877077e08e6144a686f7c?page=0&amp;searchText=Breili%20skole</t>
  </si>
  <si>
    <t>https://www.nb.no/items/68f8d827560f835f229040a41a7e03e6?page=0&amp;searchText=Hvalfangstmonumentet</t>
  </si>
  <si>
    <t>https://www.nb.no/items/b61ba3d60c1714c4115c8dede890dadd?page=0&amp;searchText=Sj%C3%B8mannskapskolen%20p%C3%A5%20Granholmen%20under%20siste%20verdenskrig</t>
  </si>
  <si>
    <t>https://www.nb.no/items/e12e8aec62ec5d0ac2f5b98787bcd50b?page=0&amp;searchText=Skilling-Magazin%20Tidsbilde%20fra%20Sandefjord%20Bad</t>
  </si>
  <si>
    <t>https://www.nb.no/items/b68c457800c45bce409db4cb2d3db1e4?page=0&amp;searchText=skiringssal</t>
  </si>
  <si>
    <t>https://www.nb.no/items/6880bd2f8a3e0ae29f0f8fe3f21d935f?page=0&amp;searchText=Altertavlen%20i%20Sandefjord%20kirke%20(De%20enkelte%20motiver)</t>
  </si>
  <si>
    <t>https://www.nb.no/items/9e9bdfcd76cf5312e9eba320f14142ed?page=0&amp;searchText=Altertavlen%20i%20Sandefjord%20kirke</t>
  </si>
  <si>
    <t>https://www.nb.no/items/2e5eb6f4b3fa95f0f84df03685423861?page=0&amp;searchText=Lokale%20kommunikasjoner%20for%20om%20lag%2090%20%C3%A5r%20siden</t>
  </si>
  <si>
    <t>https://www.nb.no/items/eac9332c5841de6e21cb2a468f5c2a83?page=0&amp;searchText=En%20gammel%20bygning%20og%20et%20drama</t>
  </si>
  <si>
    <t>https://www.nb.no/items/6e54b42567628b6d9c746bec7c44e64c?page=0&amp;searchText=Skipsdagboken%20fra%20hvalkokeriet%20%E2%80%9DPythia%E2%80%9D</t>
  </si>
  <si>
    <t>https://www.nb.no/items/b3c96f81735c4fd22455063b449bddbe?page=0&amp;searchText=Lokale%20kommunikasjoner%20for%2075-90%20%C3%A5r%20siden</t>
  </si>
  <si>
    <t>https://www.nb.no/items/489c6d96efbcb92edbd6914b6175f3f5?page=0&amp;searchText=Sandefjords%20f%C3%B8rste%20kirke</t>
  </si>
  <si>
    <t>https://www.nb.no/items/d372e40346b5a7e246f92b2d05c125ae?page=0&amp;searchText=A%2FS%20Sandefjord%20Gasv%C3%A6rk.%20En%20alvorlig%20%E2%80%9Dnestenulykke%E2%80%9D</t>
  </si>
  <si>
    <t>https://www.nb.no/items/cd0f6eb65e1ad7e9860c07a4047a0794?page=0&amp;searchText=Virikdammen</t>
  </si>
  <si>
    <t>https://www.nb.no/items/599c72271a557c0987fb58e490301949?page=0&amp;searchText=Virikdammen</t>
  </si>
  <si>
    <t>https://www.nb.no/items/5c0fe76def66013f0b3809620dd41798?page=0&amp;searchText=Vannforsyning%20i%20Sandar%20og%20Sandefjord%20kommuner</t>
  </si>
  <si>
    <t>https://www.nb.no/items/8f84000259c8b5560b81060d524a276f?page=0&amp;searchText=N%C3%A6rings-%20og%20friluftsliv%20ved%20Fjellvik%20f%C3%B8r%201890</t>
  </si>
  <si>
    <t>https://www.nb.no/items/ba39340eecde06f56f960dba10fa0fe8?page=0&amp;searchText=Sandar%20kirkes%20hane</t>
  </si>
  <si>
    <t>https://www.nb.no/items/4415bd4c87bd294906d617d408602285?page=0&amp;searchText=Skipsgrav%20fra%20vikingtiden</t>
  </si>
  <si>
    <t>https://www.nb.no/items/0aaff91158ac943791f9eaee69ecbc15?page=0&amp;searchText=Sandemanden,%20Sandefjords%20f%C3%B8rste%20avis</t>
  </si>
  <si>
    <t>https://www.nb.no/items/7c3d77d0fd68b790c7052d9b667bbd4b?page=0&amp;searchText=Kongelig%20bes%C3%B8k%20ved%20Sandefjord%20Bad%20i%201855</t>
  </si>
  <si>
    <t>https://www.nb.no/items/1c27aabee00c40f07ecc0ccc63ae7a04?page=0&amp;searchText=Peder%20Andersen%20Nord</t>
  </si>
  <si>
    <t>Normand Laheld: 17. mai 1898-1998: Minne- og salgsutstilling</t>
  </si>
  <si>
    <t>https://www.nb.no/items/020fbb5ea99514452617c44fbe91eeab?page=3&amp;searchText=Normand%20Laheld</t>
  </si>
  <si>
    <t>https://www.nb.no/items/49d499ddd9da0df4304356a2639fa0e0?page=0&amp;searchText=Hauker%C3%B8d%20gjestgiveri%20og%20skysstasjon</t>
  </si>
  <si>
    <t>https://www.nb.no/items/24ec0cdd54ccb163ee30bb329fe7ed0d?page=0&amp;searchText=Admiralen%20til%20Sydishavet</t>
  </si>
  <si>
    <t>https://www.nb.no/items/3d58e6680d23c2317c0a042a0afde5fc?page=0&amp;searchText=Skippergata%206</t>
  </si>
  <si>
    <t>https://www.nb.no/items/044946f2cd72785d428ccfd5fe97d578?page=0&amp;searchText=Str%C3%B8tanker%20rundt%20en%20%E2%80%9DBageriforretning%E2%80%9D.%20Ivar%20Halvorsen</t>
  </si>
  <si>
    <t>https://www.nb.no/items/d42205ea5b7de9b418283e200ea26310?page=0&amp;searchText=Gimle%20f%C3%B8r%20Jotun</t>
  </si>
  <si>
    <t>https://www.nb.no/items/b1935cb9d15edc0a8681e9d6c7e1e2f2?page=0&amp;searchText=Gimle%20f%C3%B8r%20Jotun</t>
  </si>
  <si>
    <t>https://www.nb.no/items/05d13006ab27892c5ba1fd6bb832c804?page=0&amp;searchText=To%20b%C3%B8ker%20om%20Sandefjord%20fra%201855</t>
  </si>
  <si>
    <t>https://www.nb.no/items/ac02c1f5c065d8fc048a9a8e8e7a94e4?page=0&amp;searchText=Sandefjord%20og%20Sandeherreds%20fortidslag%20og%20dets%20grunnlegger</t>
  </si>
  <si>
    <t>https://www.nb.no/items/5aa822a98c4a8af85f96070a1d1e0efc?page=0&amp;searchText=Sandar%20middelalderkirke%20og%20presteg%C3%A5rd</t>
  </si>
  <si>
    <t>https://www.nb.no/items/a96bef5537d9a7d75267c7d4958c75f4?page=0&amp;searchText=Paal%20Tallakshavns%20Huus</t>
  </si>
  <si>
    <t>https://www.nb.no/items/5bf534e76f600ada4076d86c47cc882d?page=0&amp;searchText=Paal%20Tallakshavns%20Huus</t>
  </si>
  <si>
    <t>https://www.nb.no/items/2579051cdf5b25886fab8c62fe6b4913?page=0&amp;searchText=Fotografer%20i%20Sandefjord%20til%20ca.%201910</t>
  </si>
  <si>
    <t>https://www.nb.no/items/db8d0bf04a0c927ef27b51b88c75fb43?page=0&amp;searchText=Ny%20viten%20om%20Gokstad-h%C3%B8vdingen</t>
  </si>
  <si>
    <t>https://www.nb.no/items/ebbb9fcd6c77eb5fcc6a35843419092e?page=0&amp;searchText=Lokale%20rodesteiner</t>
  </si>
  <si>
    <t>https://www.nb.no/items/3e9e5a8e5ceaee70005d4687748c387d?page=0&amp;searchText=En%20sukkerkopp%20fra%20dampskipet%20%22Ellen%22</t>
  </si>
  <si>
    <t>https://www.nb.no/items/c26f251b11f61ecd34cb6097d0a9abaf?page=0&amp;searchText=Trygve%20Berg%20som%20utgiver%20av%20postkort%20og%20bilder</t>
  </si>
  <si>
    <t>https://www.nb.no/items/50c118e0b773ceaa41e8220cfb707b10?page=0&amp;searchText=Pukkestad%20g%C3%A5rd</t>
  </si>
  <si>
    <t>Sogneprest Peder Pavels - og huset han bygde</t>
  </si>
  <si>
    <t>https://www.nb.no/items/99ddaea7bbbf0021b47fe1d0b05ba915?page=0&amp;searchText=Peder%20Pavels</t>
  </si>
  <si>
    <t>https://www.nb.no/items/2edcc6e4b4d5b18d6d38c81c09d4d8b8?page=0&amp;searchText=R%C3%A5stad%20stasjon</t>
  </si>
  <si>
    <t>https://www.nb.no/items/85acc2b920227b1355f5b66f4b60f252?page=0&amp;searchText=Den%20gamle%20saga%20p%C3%A5%20Klavenes</t>
  </si>
  <si>
    <t>https://www.nb.no/items/832a094dd10e0cd97613cbd6c95cb60c?page=0&amp;searchText=Vester%C3%B8en%20fort%20p%C3%A5%20Folehavna</t>
  </si>
  <si>
    <t>https://www.nb.no/items/89d5cb6c70cb090cc05981cf85666cd0?page=0&amp;searchText=Historien%20om%20to%20gamle%20eiker</t>
  </si>
  <si>
    <t>Eiketrær</t>
  </si>
  <si>
    <t>https://www.nb.no/items/ae4b1668c77fe4f8481ec9bf4a71cea7?page=0&amp;searchText=Skytebanen%20p%C3%A5%20Varden</t>
  </si>
  <si>
    <t>https://www.nb.no/items/a1ca055f600894b24c84d7a46151f0a9?page=0&amp;searchText=Et%20gytjebad</t>
  </si>
  <si>
    <t>https://www.nb.no/items/9318aa68cdfd37474b6397bcd69fc677?page=0&amp;searchText=P%C3%A5%20tur%20til%20Mokollen%20og%20Midt%C3%A5sen</t>
  </si>
  <si>
    <t>https://www.nb.no/items/97e81e705e29b2df3e073b417dac405d?page=0&amp;searchText=Sandar%20og%20Sandefjord%20skytterlag</t>
  </si>
  <si>
    <t>https://www.nb.no/items/f793374b5f33e7a1a9d22710419878ab?page=0&amp;searchText=Sandefjord%20borgerv%C3%A6pning</t>
  </si>
  <si>
    <t>https://www.nb.no/items/901d74f9511e75cc25a320f5e8c8484c?page=0&amp;searchText=Sankthansdagen%20i%20S%C3%B8ndre%20Vestfold</t>
  </si>
  <si>
    <t>https://www.nb.no/items/080a5f2d7e5515c658c507810c59a4c7?page=0&amp;searchText=Wilhelm%20Wetlesen%20og%20familiekretsen</t>
  </si>
  <si>
    <t>https://www.nb.no/items/265f91a749fea0dd8e43c166136e19cf?page=0&amp;searchText=Glassmaleriene%20i%20Sandefjord%20kirke</t>
  </si>
  <si>
    <t>https://www.nb.no/items/77d36efd0e2d73cad0c69cd21f5af9de?page=0&amp;searchText=Anders%20Kaupang%20og%20arbeiderbevegelsen%20i%20Sandefjord</t>
  </si>
  <si>
    <t>https://www.nb.no/items/cf260c0343d6744d5942150321008208?page=0&amp;searchText=Dorothea%20Von%20Der%20Lippe%20Christensen</t>
  </si>
  <si>
    <t>https://www.nb.no/items/285120ced30935c74a9503b3455c18fd?page=0&amp;searchText=Arbeidet%20for%20kvinnestemmeretten%20i%20Sandefjord</t>
  </si>
  <si>
    <t>https://www.nb.no/items/a4faaf524c947faef66cf84354e25db7?page=0&amp;searchText=Fra%20en%20redakt%C3%B8rs%20krigsdagbok</t>
  </si>
  <si>
    <t>https://www.nb.no/items/272326b5f0d71679440d5a623a40b2db?page=0&amp;searchText=Jugendbyen%20Sandefjord</t>
  </si>
  <si>
    <t>https://www.nb.no/items/efd653c6d3647ca934fd0f97714df762?page=0&amp;searchText=To%20bygdedrakter%20blir%20bunader%20fra%20Vestfold</t>
  </si>
  <si>
    <t>https://www.nb.no/items/a790d6ebfa3d93b43e7cb823cd8ef458?page=0&amp;searchText=En%20nyoppdaget%20fotoskatt%20fra%201864</t>
  </si>
  <si>
    <t>https://www.nb.no/items/a2a9f4067520496e81b11b400b1d2849?page=0&amp;searchText=Hvalfangstn%C3%A6ringens</t>
  </si>
  <si>
    <t>Holst-Hansen, Jørund, red.</t>
  </si>
  <si>
    <t xml:space="preserve"> 2012 10.3 Høst</t>
  </si>
  <si>
    <t>Sandberg, Henrik/Lundh, Gro Laheld</t>
  </si>
  <si>
    <t>Revyer</t>
  </si>
  <si>
    <t>https://drive.google.com/file/d/1c0ooXgb3VK7vpvLWUU_krSFL9nZ8hVcK/view</t>
  </si>
  <si>
    <t>Rødrussen -66 presenterer: Hopp opp i senga</t>
  </si>
  <si>
    <t>Tusenårsilden: Varder for fred</t>
  </si>
  <si>
    <t>https://www.nb.no/items/b9983953dc989962eab1655b8b108edf?page=0&amp;searchText=tusen%C3%A5rsilden</t>
  </si>
  <si>
    <t>Husæru</t>
  </si>
  <si>
    <t>https://www.nb.no/items/e3c01687afa33ad711d5aaa1edc07f64?page=0&amp;searchText=Hauan%20og%20Hauanslottet</t>
  </si>
  <si>
    <t>Hvalfangstnæringens organisasjoner i Sandefjord - et hundreårs minne</t>
  </si>
  <si>
    <t>https://drive.google.com/file/d/1gDgdXudk5wJTKJq8-Mjir-dBWoQU2N99/view</t>
  </si>
  <si>
    <t>https://drive.google.com/file/d/17OOl3NxurHg89yeJhnCLy8-ugWBh-6Dr/view</t>
  </si>
  <si>
    <t>https://drive.google.com/file/d/177I4lWt1KBTSSeBOexfmduW4vEOeve0P/view</t>
  </si>
  <si>
    <t>https://drive.google.com/file/d/1y70T-QAM89-Q7Pws6oWVt6LPhcGjUill/view</t>
  </si>
  <si>
    <t>Rydjord, Osvald/Setlo, Finn</t>
  </si>
  <si>
    <t>Fagerheim</t>
  </si>
  <si>
    <t>Utgravd haug på "Fagerheim" (Fredet kulturminne)</t>
  </si>
  <si>
    <t>Plakat</t>
  </si>
  <si>
    <t>Litt om husmannsfolk knyttet til prestegården og mandtallet 1789</t>
  </si>
  <si>
    <t>https://drive.google.com/file/d/1bwNkeeDh6wOvCT3gDE9hCWOZBnSWFFRv/view</t>
  </si>
  <si>
    <t>https://drive.google.com/file/d/1ZtWmqFA3Lbq0kDtq07PPW26xM1sWL5Kc/view</t>
  </si>
  <si>
    <t>Husmenn på plassen Øvre Myra under Sandar prestegård</t>
  </si>
  <si>
    <t>Hjertnesskogen - Hjertnesåsen</t>
  </si>
  <si>
    <t>Hjertnesskogen</t>
  </si>
  <si>
    <t>https://drive.google.com/file/d/1NcfLUd28s5V4IfPie3a81IqdlCU3ii43/view</t>
  </si>
  <si>
    <t>https://drive.google.com/file/d/1n7b5VlmHOhjlhKNYyFF_GQrVGFzZ2FbG/view</t>
  </si>
  <si>
    <t>Haugen helleristningsfelt (Fredet kulturminne)</t>
  </si>
  <si>
    <t>https://drive.google.com/file/d/1-Gm5zO7kLT53EvEELrThMVUDADt7MkZx/view</t>
  </si>
  <si>
    <t>https://drive.google.com/file/d/1zm8Gqtgr4r63y-2hhWpCjHlTaP3acoSK/view</t>
  </si>
  <si>
    <t>Gottleb Harbo Christiansen (Gulliksen)</t>
  </si>
  <si>
    <t>Gottleb Harbo</t>
  </si>
  <si>
    <t>Bautasteiner (Fredet kulturminne)</t>
  </si>
  <si>
    <t>Bautasteiner</t>
  </si>
  <si>
    <t>https://drive.google.com/file/d/126xrR5Wl4AgV3oXZ1OeMlhHjbITRgJGx/view</t>
  </si>
  <si>
    <t>Fagerheim, utgravd kulturminne</t>
  </si>
  <si>
    <t>https://drive.google.com/file/d/1qnh2Hsb3O7K2SZypWutFJIjos-2fvmDT/view</t>
  </si>
  <si>
    <t>Hansen, Harald</t>
  </si>
  <si>
    <t>I robåt over Atlanterhavet: Georg Harbo og Gabriel Samuelsen</t>
  </si>
  <si>
    <t>https://drive.google.com/file/d/1xVgpXybapGJ3V1i0_uieLUMtl5Xu0pJM/view</t>
  </si>
  <si>
    <t>https://drive.google.com/file/d/1vTQVQOrRiSM3n0ccJ5e5tb1YkVDmifuW/view</t>
  </si>
  <si>
    <t>K. Fr. Bugaard</t>
  </si>
  <si>
    <t>K. Fr. Bugaard (Carl Friderik Carlsen)</t>
  </si>
  <si>
    <t>https://drive.google.com/file/d/1tUfTNHIlWl3EngCCOPePqZ-TwJkjFqa4/view</t>
  </si>
  <si>
    <t>Kverneroa Brønnum (Kulturminne)</t>
  </si>
  <si>
    <t>Brønnum</t>
  </si>
  <si>
    <t>https://drive.google.com/file/d/1BG2qWXHIvvA4qmucmb4BmMebIpkqijNs/view</t>
  </si>
  <si>
    <t>Kølabånn, Kølabånn Jåbergskogen (Kulturminne)</t>
  </si>
  <si>
    <t>Jåbergskogen</t>
  </si>
  <si>
    <t>https://drive.google.com/file/d/10R8McGW_cI2l6zBnr5tdT2xsPixEAInP/view</t>
  </si>
  <si>
    <t>Peder Olaf Hansen Myra</t>
  </si>
  <si>
    <t>https://drive.google.com/file/d/1IxVBy8udsLeJnZ_dmV5E7L1sPnuwMAyJ/view</t>
  </si>
  <si>
    <t>Prest 23 PeterAugustinussøn Flor</t>
  </si>
  <si>
    <t>Peter Flor</t>
  </si>
  <si>
    <t>https://drive.google.com/file/d/1x7BLdJ3dIt2LGTDOGlxdR43jmv6kYumm/view</t>
  </si>
  <si>
    <t>Lokalhistorie Ranvik Virik</t>
  </si>
  <si>
    <t xml:space="preserve">Virik </t>
  </si>
  <si>
    <t>https://drive.google.com/file/d/1eji2jRlpo1dUiZxICmwjFNoMx00Jg3-k/view</t>
  </si>
  <si>
    <t>Funn og fortid i Virikdalen</t>
  </si>
  <si>
    <t xml:space="preserve">Rydjord, Osvald </t>
  </si>
  <si>
    <t>Bærløkka</t>
  </si>
  <si>
    <t>https://drive.google.com/file/d/1n8piO7tdUablqUAsabAChuyFHpwLioBG/view</t>
  </si>
  <si>
    <t>https://drive.google.com/file/d/1XZ801K3EHXcDwVGbAsZAuUrxsLA_Q7Bi/view</t>
  </si>
  <si>
    <t>Gravfelt Istrehågan (Fredet kulturminne)</t>
  </si>
  <si>
    <t>Istrehågan</t>
  </si>
  <si>
    <t>Digitalt</t>
  </si>
  <si>
    <t>Veiene inn: Bryggepratens håndbok for sandefjordingær, innfløtterær og andre</t>
  </si>
  <si>
    <t>Denne fuglen har fløyet: Denna fævvæln har flydd</t>
  </si>
  <si>
    <t>Paulsen, Ragnhild</t>
  </si>
  <si>
    <t>Ordbok over Nøttlandsmålet omkring 1900: Vestfoldmål</t>
  </si>
  <si>
    <t>https://www.nb.no/items/152b70f7cb8664cae85d4547bcb5ebba?page=0&amp;searchText=N%C3%B8ttlandsm%C3%A5l</t>
  </si>
  <si>
    <t>Ordspråk frå Sandar (Særtrykk av Vestfold-minne 1968)</t>
  </si>
  <si>
    <t>2020 10.5 Høst</t>
  </si>
  <si>
    <t>Johan Knap - i takt med sin tid</t>
  </si>
  <si>
    <t>Johan Fredrik (Fritz) Thaulow (1804-1890) - en betydelig personlighet i Sandefjord på 1800-tallet</t>
  </si>
  <si>
    <t>Johan Fredrik (Fritz) Thaulow</t>
  </si>
  <si>
    <t>2020 10.5 Vår</t>
  </si>
  <si>
    <t>Gløtt fra From i 1950 (ca. 17 min.)</t>
  </si>
  <si>
    <t>Framnæs mekaniske værksted</t>
  </si>
  <si>
    <t>Carlo Olsen: en av byens originaler</t>
  </si>
  <si>
    <t>Carlo Olsen</t>
  </si>
  <si>
    <t>https://www.lardex.net/artikkel/1586-carlo-olsen?fbclid=IwAR1l-87zoTH1dUf0Hy5NnJF9KA7G-N9UnUfkE1KRs3dDTTNvLbnWIAGIsZM</t>
  </si>
  <si>
    <t>Lardex</t>
  </si>
  <si>
    <t>Leif Aasen</t>
  </si>
  <si>
    <t>Josef Franz Lang</t>
  </si>
  <si>
    <t>https://www.lardex.net/artikkel/319-josef-franz-lang</t>
  </si>
  <si>
    <t>Kodal skole 40 år</t>
  </si>
  <si>
    <t>Oskarsen, Knut Einar/Paulsen, Liv (kommentarer)</t>
  </si>
  <si>
    <t>https://www.youtube.com/watch?v=AXqju6M7qDw</t>
  </si>
  <si>
    <t>Kodal skole 10 år</t>
  </si>
  <si>
    <t>https://www.youtube.com/watch?v=2izlNGUg-2k</t>
  </si>
  <si>
    <t xml:space="preserve">Oskarsen, Knut Einar  </t>
  </si>
  <si>
    <t>https://www.nb.no/items/371f196ea417e5de78f3a13efa14a1eb?page=0&amp;searchText=sandar</t>
  </si>
  <si>
    <t>https://www.nb.no/items/8b1ab352e7f0f0d7b6ec9203a7d8715d?page=0&amp;searchText=sandar</t>
  </si>
  <si>
    <t>https://www.nb.no/items/32f23b851d686c26344b574bc653389f?page=0&amp;searchText=sandar</t>
  </si>
  <si>
    <t>Grans Bryggeri - jubileumsbok 1899 - 1999: med høyt skum og lave priser gjennom 100 år</t>
  </si>
  <si>
    <t>Foreningen Gamle Sandefjord - 40 år:  1975 - 2015</t>
  </si>
  <si>
    <t>https://www.nb.no/items/a6f2679176b865f148abafc44028993e?page=0&amp;searchText=sandefjord</t>
  </si>
  <si>
    <t>Turistkontoret i Sandefjord og omegn</t>
  </si>
  <si>
    <t>Rikskonsertene</t>
  </si>
  <si>
    <t>Sandefjord storband</t>
  </si>
  <si>
    <t>https://www.nb.no/items/9fca476ee1186f9c524c26da7dc8cef5?page=0&amp;searchText=sandefjord</t>
  </si>
  <si>
    <t>En søndag i Sandefjord 1972 (ca.7 min.)</t>
  </si>
  <si>
    <t>Sandefjord 1870-2012 (stillbilder, ca. 15 min.)</t>
  </si>
  <si>
    <t>Lars Christensen og hans samtid: 70 år</t>
  </si>
  <si>
    <t>Sandar Sorenskriveri</t>
  </si>
  <si>
    <t>Matrikkel for Sandar</t>
  </si>
  <si>
    <t>https://www.nb.no/items/95bec65c052362f9cb8cb205120129be?page=0&amp;searchText=Handel%20i%20vestfold</t>
  </si>
  <si>
    <t>Handel i Vestfold: fra istid til kunnskapsalder</t>
  </si>
  <si>
    <t>Figenbaum, Peder</t>
  </si>
  <si>
    <t>Verdens fraktemenn: Norsk internasjonal skipsfart gjennom tusen år: Fortellinger om Kyst-Norge</t>
  </si>
  <si>
    <t xml:space="preserve"> Skipsfart</t>
  </si>
  <si>
    <t>I sporene fra Preståsen : en jubileumsberetning : 1939-1979</t>
  </si>
  <si>
    <t xml:space="preserve">I sporene fra </t>
  </si>
  <si>
    <t>Sandefjordsrennet</t>
  </si>
  <si>
    <t>Norske gardsbruk: Vestfold fylke I (Andebu, s. 111-183)</t>
  </si>
  <si>
    <t>https://vimeo.com/user47527311</t>
  </si>
  <si>
    <t>Vimeo</t>
  </si>
  <si>
    <t>Hvalfangstmuseet (4 min.)</t>
  </si>
  <si>
    <t>Kongeskip og kronprins (2 min.)</t>
  </si>
  <si>
    <t>Ut på tur 1996: Hvalbåten Southern Actor (3 min.)</t>
  </si>
  <si>
    <t>Southern Actor</t>
  </si>
  <si>
    <t>Torshavet</t>
  </si>
  <si>
    <t>Hjemkomst Torshavet (3 min.)</t>
  </si>
  <si>
    <t xml:space="preserve">Film </t>
  </si>
  <si>
    <t>Husvik film (35 min.)</t>
  </si>
  <si>
    <t>Husvik</t>
  </si>
  <si>
    <t>Rødsværven i Sandefjord og kommandør Chr. Christensen: AS Framnæs mek. værksteds grunnleggelse</t>
  </si>
  <si>
    <t>A/S Framnæs mek. Værksted: Kort beretning om verkstedets utvikling fra 25-års jubileet l-8-1923 til 1-8-1938</t>
  </si>
  <si>
    <t>Sandefjord: Stokke, Andebu, Larvik: Årstider: Seasons</t>
  </si>
  <si>
    <t>Sandefjord orkesterforening</t>
  </si>
  <si>
    <t>Petersen, Kaare</t>
  </si>
  <si>
    <t>The Saga of Norwegian Shipping</t>
  </si>
  <si>
    <t>https://www.nb.no/items/36af73f319a42579003d17eea692979d?page=0&amp;searchText=The%20Saga%20of%20Norwegian%20Shipping</t>
  </si>
  <si>
    <t>Sandefjord og Omegns kjøpmannsforening</t>
  </si>
  <si>
    <t>Lærebok i skipshygiene: for kokk- og stuertskolene</t>
  </si>
  <si>
    <t>https://www.nb.no/items/c9f76ddb0c33a72d9fba6b1078899258?page=0&amp;searchText=L%C3%A6rebok%20i%20skipshygiene</t>
  </si>
  <si>
    <t>Kong Haakon 7. på besøk i Sandefjord 1920 (ca. 14 min.)</t>
  </si>
  <si>
    <t>Avis og avisfolk i Vestfold: en kulturhistorie</t>
  </si>
  <si>
    <t>https://www.nb.no/items/3b99331419445419b711cf942e8957a5?page=0&amp;searchText=avis%20og%20avisfolk%20i%20vestfold</t>
  </si>
  <si>
    <t>Vandring på Simens geitesti</t>
  </si>
  <si>
    <t>https://drive.google.com/file/d/1fDTkW76hxfSz_oMmN6kwKFQVRQ900EUW/view</t>
  </si>
  <si>
    <t>https://drive.google.com/file/d/1llQezDnJuiG_rrg4-DhEA5RC2qyqy7Un/view</t>
  </si>
  <si>
    <t>https://drive.google.com/file/d/1y04ZoIvuBmuU0NitoawZMpkqnCjn8Mr8/view</t>
  </si>
  <si>
    <t>https://drive.google.com/file/d/1GOfoAlANsI-ndolWVRTLoBeETTBKX0dO/view</t>
  </si>
  <si>
    <t>https://drive.google.com/file/d/1ZbL_nrsErnvtsrkn0ui8ewnJ7k770Mw-/view</t>
  </si>
  <si>
    <t>Freberg - Frøyas berg, Elverøy - ved Hølåsen eller Vitafjell</t>
  </si>
  <si>
    <t>https://drive.google.com/file/d/1xDgQIExElAzxc-WrFpZCC35R46ULj8yC/view</t>
  </si>
  <si>
    <t>Minner fra en fjern tid på Mjølløst og From</t>
  </si>
  <si>
    <t>Klingberg, Helge</t>
  </si>
  <si>
    <t>Kirkegårdene på Syd-Georgia: en beskrivelse av den enkelte kirkegård og deres gravsteder</t>
  </si>
  <si>
    <t>Puttebøker og hestelort: fra indianerhyl til storbandjazz: en historietime fra Sandefjord fortalt av oss unger som løp langs den stier</t>
  </si>
  <si>
    <t>Gutten og minneboka</t>
  </si>
  <si>
    <t>Sånn var det med det</t>
  </si>
  <si>
    <t>Biografi</t>
  </si>
  <si>
    <t>Knut Sørhaug</t>
  </si>
  <si>
    <t>Jaha, hvordan har vi det i dag, da, Sørhaug?: (det måtte bare ut)</t>
  </si>
  <si>
    <t>Gamle stier sånn på skråss</t>
  </si>
  <si>
    <t>Volangen ligger i den retningen brødre: av</t>
  </si>
  <si>
    <t>Eventyret i Napperødtjernet</t>
  </si>
  <si>
    <t>Gammel jul: og litt til</t>
  </si>
  <si>
    <t>Ødegaard, Torbjørn</t>
  </si>
  <si>
    <t>Hvalfangere i Sydishavet og Sør-Afrika 1910-1970</t>
  </si>
  <si>
    <t>Castberggården: Hjertnespromenaden 13 (diverse dokumenter)</t>
  </si>
  <si>
    <t>Castberggården</t>
  </si>
  <si>
    <t>Rossen: Kontaktorgan for A/S Rosshavet. 50 hefter fra 1973-1980</t>
  </si>
  <si>
    <t>1973-1980</t>
  </si>
  <si>
    <t>Framnæsnytt. 5 utgaver</t>
  </si>
  <si>
    <t>1982-1983</t>
  </si>
  <si>
    <t>Stokke: arv og ætt 2019</t>
  </si>
  <si>
    <t>Øyeblikk: Sandefjords blad 27. februar 2004</t>
  </si>
  <si>
    <t>Alfhild Helene Steier</t>
  </si>
  <si>
    <t>Sandefjords blad 150 år 1861-2011</t>
  </si>
  <si>
    <t>Villa Midtås - Midtåsveien 2: forslag om fredning</t>
  </si>
  <si>
    <t>Midtås</t>
  </si>
  <si>
    <t xml:space="preserve">20- </t>
  </si>
  <si>
    <t>Vestfold historielag</t>
  </si>
  <si>
    <t>Vestfoldminne 2002</t>
  </si>
  <si>
    <t>Sandefjord fattigvesen</t>
  </si>
  <si>
    <t>Vestfoldminne 2009-2011</t>
  </si>
  <si>
    <t>Vestfoldminne 2007-2008</t>
  </si>
  <si>
    <t>Vestfoldmuseene</t>
  </si>
  <si>
    <t>Sandefjord og omegn 1917 (13 min.)</t>
  </si>
  <si>
    <t>https://mediaarkiv.vestfoldmuseene.no/fotoweb/archives/5005-Film-og-video/Indekserte%20bilder1/FotoWeb%20Opplasting/Jon%20Anders/Sandefjord%20og%20omegn%201917_2.mp4.info#c=%2Ffotoweb%2Farchives%2F5005-Film-og-video%2F</t>
  </si>
  <si>
    <t>Skolefilm om jordbruk i Vestfold (23 min.)</t>
  </si>
  <si>
    <t>Jordbruk</t>
  </si>
  <si>
    <t>https://mediaarkiv.vestfoldmuseene.no/fotoweb/archives/5005-Film-og-video/Indekserte%20bilder1/Filmrull12SkolefilmVestfold2Dobbel16mm.mp4.info#c=%2Ffotoweb%2Farchives%2F5005-Film-og-video%2F</t>
  </si>
  <si>
    <t>https://mediaarkiv.vestfoldmuseene.no/fotoweb/archives/5005-Film-og-video/Indekserte%20bilder1/Filmrull11SkolefilmVestfoldDobbel16mm.mp4.info#c=%2Ffotoweb%2Farchives%2F5005-Film-og-video%2F</t>
  </si>
  <si>
    <t>Skolefilm Vestfold (18 min.)</t>
  </si>
  <si>
    <t>Skolefilm Vestfold IV: Industri (17 min.)</t>
  </si>
  <si>
    <t>Industri</t>
  </si>
  <si>
    <t>https://mediaarkiv.vestfoldmuseene.no/fotoweb/archives/5005-Film-og-video/Indekserte%20bilder1/Filmrull%209%20Skolefilm%20Vestfold%20III%20Bobbel%2016mm.mp4.info#c=%2Ffotoweb%2Farchives%2F5005-Film-og-video%2F</t>
  </si>
  <si>
    <t>Skolefilm kvalfangst i Sydushavet (17 min.)</t>
  </si>
  <si>
    <t>Nerlien skolefilm</t>
  </si>
  <si>
    <t>https://mediaarkiv.vestfoldmuseene.no/fotoweb/archives/5005-Film-og-video/Indekserte%20bilder1/Filmrull%203%20Skolefilm%20Sandar%20III%20Dobbel%2016mm.mp4.info#c=%2Ffotoweb%2Farchives%2F5005-Film-og-video%2F</t>
  </si>
  <si>
    <t>Skolefilm skogen (15 min.)</t>
  </si>
  <si>
    <t>https://mediaarkiv.vestfoldmuseene.no/fotoweb/archives/5005-Film-og-video/Indekserte%20bilder1/Filmrull%207%20Skolefilm%20Vestfold%20I%20Dobbel%2016.mp4.info#c=%2Ffotoweb%2Farchives%2F5005-Film-og-video%2F</t>
  </si>
  <si>
    <t xml:space="preserve">19- </t>
  </si>
  <si>
    <t>Skolefilm Sandar (19 min.)</t>
  </si>
  <si>
    <t>Skolefilm Vestfold 1 (14 min.)</t>
  </si>
  <si>
    <t>Framnæs Mekaniske Værksted AS viser byggingen av Adderley Sleigh i 1954 (13 min.)</t>
  </si>
  <si>
    <t>Med "Rossen" på feltet (23 min.)</t>
  </si>
  <si>
    <t>Mennesker på feltet (1 min.)</t>
  </si>
  <si>
    <t>Stokke: arv og ætt 2020</t>
  </si>
  <si>
    <t>Stokke bridgeklubb</t>
  </si>
  <si>
    <t>Oskarsen, Knut Einar</t>
  </si>
  <si>
    <t>Bli med Knut Einar på et mimrende tilbakeblikk mot nær og gjenkjennelig fortid i Sandefjord</t>
  </si>
  <si>
    <t>Knut Einar Oskarsen</t>
  </si>
  <si>
    <t>Blader fra livets bok, hushjelp hos Jørgen Jahre</t>
  </si>
  <si>
    <t>Vartdal, Hroar</t>
  </si>
  <si>
    <t>Bøker, fangstjournaler og manuskripter i kommandør Chr. Christensens hvalfangstmuseum: systematisk katalog: Hvalfangstmuseets bibliotek</t>
  </si>
  <si>
    <t>Finne, Henrik</t>
  </si>
  <si>
    <t>Henrik Finne hvalfangstbilder: utstillingskatalog Hvalfangstmuseet i Sandefjord 25. mai - 1. september 1981</t>
  </si>
  <si>
    <t>Velkommen til sanseparken i Høyjord: en sanse- og aktivitetspark spesielt tilrettelagt for mennesker med demens</t>
  </si>
  <si>
    <t>Sanseparken</t>
  </si>
  <si>
    <t>20-</t>
  </si>
  <si>
    <t>Thor Dahl A/S</t>
  </si>
  <si>
    <t>Thor-glimt 2: 1968-1975</t>
  </si>
  <si>
    <t>1957-1967</t>
  </si>
  <si>
    <t>1968-1975</t>
  </si>
  <si>
    <t xml:space="preserve">Thor-glimt 1957-1967 </t>
  </si>
  <si>
    <t>Bybrann</t>
  </si>
  <si>
    <t>Den fryktelige begivenhet: Sandefjords blad 19. mars 1900</t>
  </si>
  <si>
    <t>Sandefjords blad gjennom 75 år 1861-1936: Jubileumsnummer</t>
  </si>
  <si>
    <t>https://drive.google.com/file/d/12zop4N7XkMy7LKb1yZiPjgsIapuvTnuh/view</t>
  </si>
  <si>
    <t>https://drive.google.com/file/d/1ap-frzYQiHtgvW1jl_aS-Wzw2EIrahzC/view</t>
  </si>
  <si>
    <t>https://drive.google.com/file/d/1Gb7MarwU0TYAKFbS9MBjAzsQ2nQRwEYT/view</t>
  </si>
  <si>
    <t>https://drive.google.com/file/d/1TC27kTMDYQgNmCXksqy2-5ekPQNJWCne/view</t>
  </si>
  <si>
    <t>Berggreen</t>
  </si>
  <si>
    <t>Børresen, Dag Ingemar|Thorsen, Eivind</t>
  </si>
  <si>
    <t>Remøe, Kristin, red.</t>
  </si>
  <si>
    <t>https://www.nb.no/items/d74e67a193ccaea2c020652a84a8dd0a?page=0&amp;searchText=l%C3%A6rerstriden</t>
  </si>
  <si>
    <t>https://www.nb.no/items/6d42dc49c96573dae65641dd88a7bcc6?page=0&amp;searchText=vanningstroa</t>
  </si>
  <si>
    <t>https://www.nb.no/items/1c55d3b7b4c4bad388ed75faf75bb697?page=0&amp;searchText=sandefjord%20gasv%C3%A6rk</t>
  </si>
  <si>
    <t>https://www.nb.no/items/60519cf7d3733ecb35bdf3e1c4b64508?page=0&amp;searchText=da%20sandefjord%20fikk%20apotek</t>
  </si>
  <si>
    <t>https://www.nb.no/items/a6d092a4a34f5438831e27d12a27be1a?page=0&amp;searchText=skippergata%206</t>
  </si>
  <si>
    <t>https://www.nb.no/items/95ceca6c1a5a3d465c0e80f12db49128?page=0&amp;searchText=fra%20brennevinshistorien</t>
  </si>
  <si>
    <t>https://www.nb.no/items/1dd95b6bfda219f6267807539cdbf984?page=0&amp;searchText=Sandar%20bir%C3%B8kterlag</t>
  </si>
  <si>
    <t>https://www.nb.no/items/9918ed35a04610602e2c0888910f3a7e?page=0&amp;searchText=ridderr%C3%B8ysa</t>
  </si>
  <si>
    <t>https://www.nb.no/items/a7c95837d630a8ccb6a1fcd9ba7210b2?page=0&amp;searchText=normand%20laheld</t>
  </si>
  <si>
    <t>https://www.nb.no/items/9f7283a61b3118fe6cd27ad485c6ef5f?page=0&amp;searchText=normand%20laheld</t>
  </si>
  <si>
    <t>https://www.nb.no/items/8e33e198213ab0a1f21f31b741f7be68?page=0&amp;searchText=ormestad%20slip</t>
  </si>
  <si>
    <t>https://www.nb.no/items/3238dceb5f8287f25e4dffa830fea712?page=0&amp;searchText=johan%20eriksen</t>
  </si>
  <si>
    <t>https://www.nb.no/items/9b8dc218d31d3bb077fa999f571a7d88?page=0&amp;searchText=johan%20eriksen</t>
  </si>
  <si>
    <t>https://www.nb.no/items/7853b425a140ee6a9d1c009f8cadc95b?page=0&amp;searchText=bakstehuset</t>
  </si>
  <si>
    <t>https://www.nb.no/items/cb19a3c73b9a68159d154fc177a1a49e?page=0&amp;searchText=hauan%20g%C3%A5rd</t>
  </si>
  <si>
    <t>https://www.nb.no/items/f0e1c1b7be98312f8d68161fb3ca15c8?page=0&amp;searchText=fra%20stubbadet</t>
  </si>
  <si>
    <t>https://www.nb.no/items/28db41fd4e684f4d48b01db553c31aee?page=0&amp;searchText=huvik</t>
  </si>
  <si>
    <t>https://www.nb.no/items/4a08fb6c69d8591935bdd521707b6f8f?page=0&amp;searchText=den%20ukjente%20maleren</t>
  </si>
  <si>
    <t>https://www.nb.no/items/6ec2f8a430de5a4405e8f654ca7cc308?page=0&amp;searchText=amlie,%20petter</t>
  </si>
  <si>
    <t>https://www.nb.no/items/224518bf45bf386f0e67320f842674ca?page=0&amp;searchText=sandar%20presteg%C3%A5rd</t>
  </si>
  <si>
    <t>https://www.nb.no/items/a30f70908269c81f2e59cee7cba42771?page=0&amp;searchText=hvem%20var%20henriette</t>
  </si>
  <si>
    <t>https://www.nb.no/items/a647ac688ebc7358d97dd97df0f8fa52?page=0&amp;searchText=lie,%20ragnar%20orten</t>
  </si>
  <si>
    <t>https://www.nb.no/items/8a73b64073fd1d362df0c8e29e6fb8f2?page=0&amp;searchText=sandefjords%20ordf%C3%B8rerkjede</t>
  </si>
  <si>
    <t>https://www.nb.no/items/5c221251719c89a9f9c273aada4e0722?page=0&amp;searchText=borgeg%C3%A5rden</t>
  </si>
  <si>
    <t>https://www.nb.no/items/2c143dd5058443e926e6bf6a5e4eb1bd?page=0&amp;searchText=christen%20lorentz</t>
  </si>
  <si>
    <t>https://www.nb.no/items/5676e28d6994e453ddab2c848332caa2?page=0&amp;searchText=fredede%20bygninger</t>
  </si>
  <si>
    <t>https://www.nb.no/items/2ebb6299a3a3737b74aa48cb1368bce6?page=0&amp;searchText=Havnesporet</t>
  </si>
  <si>
    <t>https://www.nb.no/items/08e70a560e9088dac241cbe7043bf069?page=0&amp;searchText=nedlagte%20butikker</t>
  </si>
  <si>
    <t>https://www.nb.no/items/6671f3593cd2d4aa0e288589500e03ce?page=0&amp;searchText=j%C3%B8rgen%20tandberg</t>
  </si>
  <si>
    <t>https://www.nb.no/items/51fb30e7108d522765c81bb95c09aef7?page=0&amp;searchText=nybyen%20i%20sandefjord</t>
  </si>
  <si>
    <t>https://www.nb.no/items/b6996f2916930cf2fc527a50ef349d9e?page=0&amp;searchText=johan%20fredrik</t>
  </si>
  <si>
    <t>Årsskrift 2020</t>
  </si>
  <si>
    <t>Haugerød, Jan Oddvar</t>
  </si>
  <si>
    <t>Andebupatriot : og ja-menneske</t>
  </si>
  <si>
    <t>Jan Oddvar Haugerød</t>
  </si>
  <si>
    <t>Kasbo, Ellen Sofie Akjsem</t>
  </si>
  <si>
    <t>Askjem gjennom 100 år : Et bidrag til kulturhistorien i Indre Vestfold 1880-1980</t>
  </si>
  <si>
    <t>Gårdshistorie</t>
  </si>
  <si>
    <t>Askjem gård</t>
  </si>
  <si>
    <t>Pedersen, Jan Erik og Hansen, Øyvin</t>
  </si>
  <si>
    <t>Andebu Idrettslag 1919-2019 : Allsidig idrett i Andebu i hundre år</t>
  </si>
  <si>
    <t>Andebu idrettslag</t>
  </si>
  <si>
    <t>Aamodt, Bjørn</t>
  </si>
  <si>
    <t>Andebu kommunes historie 1992-2016 : Med enkelte skråblikk på personer og hendelser</t>
  </si>
  <si>
    <t>Hvalfangerbrigaden : Den norske brigade i Skottland 1940-1941</t>
  </si>
  <si>
    <t>Prøvetur på Framnæs-mila</t>
  </si>
  <si>
    <t>Framnæs-mila</t>
  </si>
  <si>
    <t>2014 3.5 Vår</t>
  </si>
  <si>
    <t>https://www.nb.no/items/76b9ea0f5c3aad720961da1a02b322cb?page=0&amp;searchText=ringstad,%20jan%20erik</t>
  </si>
  <si>
    <t>Spilde, Ivar</t>
  </si>
  <si>
    <t>Svake og sterke verb i Sandarmålet: Generasjonsmotsetninger: Hovedfagoppgave i nordisk, språklig linje til historisk filosofisk embetseksamen</t>
  </si>
  <si>
    <t>https://www.nb.no/items/033f5ba6de8ee70ca85187c9257f50e8?page=0&amp;searchText=kamfjord</t>
  </si>
  <si>
    <t>https://www.nb.no/items/b7445d9a1e9bee2af6551e5a4cd08fee?page=0&amp;searchText=johan%20knap</t>
  </si>
  <si>
    <t>https://www.nb.no/items/a9d7c42d4018fbc9a72226df469072e5?page=0&amp;searchText=arnstein%20arneberg</t>
  </si>
  <si>
    <t>https://www.nb.no/items/0c952a9abf0bfbc7426f10199e506f60?page=0&amp;searchText=om%20vin%20og%20brennevin</t>
  </si>
  <si>
    <t>https://www.nb.no/items/61c81db3a2d82d52a1ab96eab9726bf7?page=0&amp;searchText=Gr%C3%B8nli</t>
  </si>
  <si>
    <t>https://www.nb.no/items/e1987ca67715a5daedfa46e154768af7?page=0&amp;searchText=Godshuset%20p%C3%A5</t>
  </si>
  <si>
    <t>https://www.nb.no/items/aa4fc4e442aa0f25a10dcba9d276f6ca?page=0&amp;searchText=metodistkirken</t>
  </si>
  <si>
    <t>https://www.nb.no/items/9cc6d3a5444b8588bcb740a90aed1c54?page=0&amp;searchText=cmv</t>
  </si>
  <si>
    <t>https://www.nb.no/items/2e0a6947aebc64c1a954372005015a7f?page=0&amp;searchText=rukla</t>
  </si>
  <si>
    <t>https://www.nb.no/items/25ad8e0fdd046efac365286eb0dcd933?page=0&amp;searchText=christopher%20hvidts%20plass</t>
  </si>
  <si>
    <t>https://www.nb.no/items/b3b29b7f5f06a59b112b18ef0a40f30b?page=0&amp;searchText=grenseutvidelser</t>
  </si>
  <si>
    <t>Lahelle i Sandefjord</t>
  </si>
  <si>
    <t>Heinrich Arnold Thaulow</t>
  </si>
  <si>
    <t>2021 10.1 Vår</t>
  </si>
  <si>
    <t>2021 10.5 Vår</t>
  </si>
  <si>
    <t>http://gallis.org/aarsskrift2020-v6.pdf</t>
  </si>
  <si>
    <t>Prestbøen skole</t>
  </si>
  <si>
    <t>Gatenavn</t>
  </si>
  <si>
    <t>https://lokalhistoriewiki.no/wiki/Gater_og_veier_i_Sandefjord_kommune#p-search</t>
  </si>
  <si>
    <t>Lokalhistoriewiki</t>
  </si>
  <si>
    <t>Gater og veier i Sandefjord kommune (med opphav)</t>
  </si>
  <si>
    <t>Arbeidet med bygdeboka for Andebu (I "Heimen", b. X, s. 77-80)</t>
  </si>
  <si>
    <t>https://www.nb.no/items/URN:NBN:no-nb_digitidsskrift_2017071381207_001?page=29</t>
  </si>
  <si>
    <t>Gulli skoletun</t>
  </si>
  <si>
    <t>Andebu kulturstyre</t>
  </si>
  <si>
    <t xml:space="preserve">Gulli </t>
  </si>
  <si>
    <t>Kodal ungdomslag</t>
  </si>
  <si>
    <t>I 100 for bygda: Kodal ungdomslag 100 år</t>
  </si>
  <si>
    <t>Ungdomslag</t>
  </si>
  <si>
    <t xml:space="preserve">Hedem. A.E. </t>
  </si>
  <si>
    <t>Middelalderens Fraun-ætter i Sandar</t>
  </si>
  <si>
    <t>Fraun</t>
  </si>
  <si>
    <t>Steen-Johnsen, Ivar</t>
  </si>
  <si>
    <t>Etterslekten etter Lars Børresen Hasle og Thorine Marie Tolvsdatter</t>
  </si>
  <si>
    <t>Lars Børressen Hasle</t>
  </si>
  <si>
    <t>https://www.nb.no/items/3137d5291a5ce9a5bc83f196a3224fd0?page=0&amp;searchText=etterslekten%20etter</t>
  </si>
  <si>
    <t>Jensen, Iselin Hegdahl</t>
  </si>
  <si>
    <t xml:space="preserve">Språkholdninger i Sandefjord - en kvantitativ sosiolingvistisk undersøkelse av språkholdninger og spårkbruk blant unge i Sandefjord (Masteroppgave i nordisk språk) </t>
  </si>
  <si>
    <t>https://www.duo.uio.no/bitstream/handle/10852/26779/MasteroppgavexIselinxHegdahlxJensen.pdf?sequence=1&amp;isAllowed=y</t>
  </si>
  <si>
    <t>UIO: DUO</t>
  </si>
  <si>
    <t>Gulliksen, Maria</t>
  </si>
  <si>
    <t>Jeg pratær sånn som jeg pratær: En folkelingvistisk studie av vikværingers holdninger til dialekt</t>
  </si>
  <si>
    <t>https://www.duo.uio.no/bitstream/handle/10852/69253/Gulliksen_masteroppgave.pdf?sequence=1&amp;isAllowed=y</t>
  </si>
  <si>
    <t>Eriksen, Elisabeth</t>
  </si>
  <si>
    <t>Kosmeografi i bronsealder: en analyse av det sørvestlige Sandefjord: masteroppgave i arkeologi</t>
  </si>
  <si>
    <t>Arkeologi</t>
  </si>
  <si>
    <t>Skogsfjord, Anne</t>
  </si>
  <si>
    <t>Spiralen i bronsealderen: ein analyse av helleristningane på Haugen i Sandefjord: Masteroppgave i arkeologi</t>
  </si>
  <si>
    <t>Døvle, Henning</t>
  </si>
  <si>
    <t>Stokke og omegns travforening gjennom 100 år</t>
  </si>
  <si>
    <t>Stokke og omegns travforening</t>
  </si>
  <si>
    <t>Thorvaldsen, Gunnar</t>
  </si>
  <si>
    <t>Rekruttering til seilskuteflåten fra Sandefjord (Heimen, b. XXX, s.175-185)</t>
  </si>
  <si>
    <t>Seilskuter</t>
  </si>
  <si>
    <t>Grønnerud, Bjørg Randi</t>
  </si>
  <si>
    <t>Sånn var det: 23 år som bakerkone på Stokke</t>
  </si>
  <si>
    <t>Mat</t>
  </si>
  <si>
    <t>Henriksen, Ragnar</t>
  </si>
  <si>
    <t>Stavnum: en gårdshistorie</t>
  </si>
  <si>
    <t>Stavnum</t>
  </si>
  <si>
    <t>Hunskaar, Kristian</t>
  </si>
  <si>
    <t>Jordeiendom i Stokke 1624-1750: Masteroppgavei historie</t>
  </si>
  <si>
    <t>Bgjeenstad</t>
  </si>
  <si>
    <t>Trekk fra Gjennestad gartnerskoles historie 1946-1990</t>
  </si>
  <si>
    <t>Gjennestad</t>
  </si>
  <si>
    <t>https://www.nb.no/items/082253a13a7c76fab97607e22a441d89?page=0&amp;searchText=trekk%20fra%20gjennestad</t>
  </si>
  <si>
    <t>Lofthaug, Olav/Bjelland, Ola</t>
  </si>
  <si>
    <t>Mørch, Gustav/Mørk, Georg H.</t>
  </si>
  <si>
    <t>Familien Mørch(Mørck) fra Melsomvik og Smaalenene</t>
  </si>
  <si>
    <t>Mørch</t>
  </si>
  <si>
    <t>https://www.nb.no/items/a85339ff5b6b0d5046f2438bee858199?page=0&amp;searchText=m%C3%B8rch,%20gustav</t>
  </si>
  <si>
    <t>Stoler</t>
  </si>
  <si>
    <t>Stokke sparebank: 75 års jubileum: 1865-1940</t>
  </si>
  <si>
    <t>https://www.nb.no/items/134bd79989c193ac21198177996aa4a3?page=0&amp;searchText=stokke%20sparebank</t>
  </si>
  <si>
    <t>Aarøe, Anna Marie</t>
  </si>
  <si>
    <t>Slekten Olsen Bogen fra Stokke</t>
  </si>
  <si>
    <t>Olsen Bogen</t>
  </si>
  <si>
    <t>https://www.nb.no/items/e7d10f75f0fdbc9bf754fdb8695f00d4?page=0&amp;searchText=slekten%20olsen%20Bogen</t>
  </si>
  <si>
    <t>Kodal bygdeleksikon</t>
  </si>
  <si>
    <t>20---</t>
  </si>
  <si>
    <t>http://www.kodal.info/index.php/Forside</t>
  </si>
  <si>
    <t>Lahelle, del 1 - foredrag</t>
  </si>
  <si>
    <t>Lahelle, del 2 - foredrag</t>
  </si>
  <si>
    <t>Topografisk-statistisk beskrivelse over Jarlsberg og Larvik amt 1: Den almindelige del (Norges land og folk)</t>
  </si>
  <si>
    <t>https://www.nb.no/items/8867790f9ca2598620a14ad46d9f2f08?page=0&amp;searchText=Topografisk-statistik%20beskrivelse%20over%20Jarlsberg%20og%20Larvik%20am</t>
  </si>
  <si>
    <t>https://www.nb.no/items/617d2303d073fa63dc773c88b6184583?page=0&amp;searchText=Topografisk-statistik%20beskrivelse%20over%20Jarlsberg%20og%20Larvik%20am</t>
  </si>
  <si>
    <t>Topografisk-statistisk beskrivelse over Jarlsberg og Larvik amt 2: Den almindelige del (Norges land og folk)</t>
  </si>
  <si>
    <t>https://www.nb.no/items/c3eace5abb08939e5970c4376d0a7dc7?page=0&amp;searchText=Topografisk-statistik%20beskrivelse%20over%20Jarlsberg%20og%20Larvik%20am</t>
  </si>
  <si>
    <t>Topografisk-statistisk beskrivelse over Jarlsberg og Larvik amt 3: byerne og herredene (Norges land og folk)</t>
  </si>
  <si>
    <t>Oversikt over lokalhistoriske kilder for Sandefjord</t>
  </si>
  <si>
    <t>Digitalt foredrag</t>
  </si>
  <si>
    <t>Fjordbåter, del 1</t>
  </si>
  <si>
    <t>https://drive.google.com/file/d/1lvKHYf2tYeXwL_nnblVJbpEorBEN5xV7/view?fbclid=IwAR2MtiC5sKuFqlByUoTdDVhJzL9GgjpVVRl1U5qIgZLQgpXgoZf3uMdhu60</t>
  </si>
  <si>
    <t>Fjordbåter</t>
  </si>
  <si>
    <t>Andresen, Vidar P./Rønning, Jens Petter</t>
  </si>
  <si>
    <t>Byvandring, del 1</t>
  </si>
  <si>
    <t>Byvandring, del 2</t>
  </si>
  <si>
    <t>Fjordbåter, del 2</t>
  </si>
  <si>
    <t>https://drive.google.com/file/d/15H7vP4f1tTn9mgfsbN7NfI9sydk6vUzZ/view</t>
  </si>
  <si>
    <t>https://drive.google.com/file/d/1jFwnlfCi20gkfv4zi_KVh0THyQVUnYzE/view?usp=drivesdk</t>
  </si>
  <si>
    <t>Ferjer i fjorden</t>
  </si>
  <si>
    <t>Ferjer</t>
  </si>
  <si>
    <t> https://drive.google.com/file/d/17TfOyukPMXvK9JJH_EEQaWiuUc769S4I/view?usp=sharing</t>
  </si>
  <si>
    <t> https://drive.google.com/file/d/180f8AhoKhvR0CpzsLF1CAz-NG3NH0n_H/view?usp=sharing</t>
  </si>
  <si>
    <t>https://drive.google.com/file/d/1HJXRO8qlvfqbubuxsG7Mb6APTQfHeLk-/view</t>
  </si>
  <si>
    <t>Vestfoldminne 1937 (Sagn og eventyr fra Andebu)</t>
  </si>
  <si>
    <t>Sagn</t>
  </si>
  <si>
    <t>Vestfoldminne 1940 (Rosemaling i vestre Andebu)</t>
  </si>
  <si>
    <t>Rosemaling</t>
  </si>
  <si>
    <t>Vestfoldminne 1943 (En  mølle i det gamle Sandar, Mølleråsen))</t>
  </si>
  <si>
    <t>Vestfoldminne 1953 (Tale ved avsløringen av monumentet over Lorens Berg)</t>
  </si>
  <si>
    <t>Vestfoldminne 1956 (Sandar, Kodal, Andebu og Høyjord kirker)</t>
  </si>
  <si>
    <t>Vestfoldminne 1959 (Gokstadfunnet)</t>
  </si>
  <si>
    <t>Vestfoldminne 1969 (Om Hans Holt og en 100 år gammel Andebu-vise)</t>
  </si>
  <si>
    <t>Hans Holt</t>
  </si>
  <si>
    <t>Universitets oldsakamling</t>
  </si>
  <si>
    <t>Vikingskipsfunnene</t>
  </si>
  <si>
    <t xml:space="preserve">Kaupang, Anders </t>
  </si>
  <si>
    <t>Dagbøker om været i Sandefjord fra 1928-1954 (3 bøker)</t>
  </si>
  <si>
    <t>Været</t>
  </si>
  <si>
    <t>1928-1954</t>
  </si>
  <si>
    <t>https://drive.google.com/file/d/1AnUwFUol1LCI5gIJ-IkPYfScaquEcKBi/view?usp=sharing</t>
  </si>
  <si>
    <t>https://drive.google.com/file/d/1C9YduT8aIr8zljr0UONA5Lr3c79Smth6/view?usp=sharing</t>
  </si>
  <si>
    <t>https://drive.google.com/file/d/1xWQopvVEjcM2Xl_hM-BdEaGbtSE6zWZ1/view?usp=sharing</t>
  </si>
  <si>
    <t>Henriksen, Jan Roger</t>
  </si>
  <si>
    <t>Brydedammen - Jotuns vugge</t>
  </si>
  <si>
    <t>https://drive.google.com/file/d/1TGebmERgIEjGBHYjF9SAbHyxWvJ_BdFW/view?usp=sharing</t>
  </si>
  <si>
    <t>Bugårdsdammen</t>
  </si>
  <si>
    <t>https://drive.google.com/file/d/12pFB7L9azNMEprYAp4ojiAWs6pEiPQAJ/view?usp=sharing</t>
  </si>
  <si>
    <t>Framnesferja</t>
  </si>
  <si>
    <t>https://drive.google.com/file/d/1XgIe2Jh0tQh1gm3OlRE232KprzN4Y8-l/view?usp=sharing</t>
  </si>
  <si>
    <t>Havnesporet</t>
  </si>
  <si>
    <t>https://drive.google.com/file/d/1vzIjCR6Q7uvyHbKRx3w3EeyJnFgOS3Y0/view?usp=sharing</t>
  </si>
  <si>
    <t>Koral-sekstetten</t>
  </si>
  <si>
    <t>https://drive.google.com/file/d/1sbYQJ7ZqHg0wNZ3zRerEZNcwJYckUn8R/view?usp=sharing</t>
  </si>
  <si>
    <t>https://drive.google.com/file/d/1kNTVdcE1nxo-0QfEz2wTryApjOf5gltM/view?usp=sharing</t>
  </si>
  <si>
    <t>Leif Welding</t>
  </si>
  <si>
    <t>https://drive.google.com/file/d/1HA_ZXZ0A0XbolYYmjw0CSVgQ7oSyrHgK/view?usp=sharing</t>
  </si>
  <si>
    <t>Sandarhjemmet</t>
  </si>
  <si>
    <t>https://drive.google.com/file/d/1C2Ld90-blVFlEbP4NSVbXFcb9g_1Nmca/view?usp=sharing</t>
  </si>
  <si>
    <t>Skolehistorie</t>
  </si>
  <si>
    <t>https://drive.google.com/file/d/16Js_5IHp5KBQEYSCXi2fYBZrAu5hFyx_/view?usp=sharing</t>
  </si>
  <si>
    <t>https://drive.google.com/file/d/1f9abzKlt1sgjq8yxGPjSqm43Zz_h_N3F/view?usp=sharing</t>
  </si>
  <si>
    <t>Geirastadir</t>
  </si>
  <si>
    <t>https://drive.google.com/file/d/1LS2Uur_GurMwwNJm6W2qiumh2KPPHstn/view?usp=sharing</t>
  </si>
  <si>
    <t>Tic-haven</t>
  </si>
  <si>
    <t>https://drive.google.com/file/d/1nB78zLTzOO4C8q5dtsE5DoJKZLgsk_Or/view?usp=sharing</t>
  </si>
  <si>
    <t>Klaveneslåven</t>
  </si>
  <si>
    <t>https://drive.google.com/file/d/1aKN92yrXC5UHs53Ezjp2glc4F25q3ABi/view?usp=sharing</t>
  </si>
  <si>
    <t>https://drive.google.com/file/d/10NL6cDjy1W-RnpO-3IYpbKyPfjOGnn3Q/view?usp=sharing</t>
  </si>
  <si>
    <t>Den lokale bokhylla, ajourført 26.05.2021</t>
  </si>
  <si>
    <t>Ekeberg kapell</t>
  </si>
  <si>
    <t>Thuresson, Øyvind</t>
  </si>
  <si>
    <t>Brydeslottet/Kathrineborg</t>
  </si>
  <si>
    <t>Brydeslottet</t>
  </si>
  <si>
    <t>https://drive.google.com/file/d/18uNfOi1SlFNpcyyqIBCf2C6wHplaIWET/view?usp=sharing</t>
  </si>
  <si>
    <t>https://drive.google.com/file/d/1Ha95SRJpg_kUd2QzaM1YUOPqVrDlCO76/view?usp=sharing</t>
  </si>
  <si>
    <t>Bøe, Finn</t>
  </si>
  <si>
    <t>Belgica</t>
  </si>
  <si>
    <t>https://drive.google.com/file/d/1NftI1hGkrdgULB26u-fYRQlFdlwTy_gg/view?usp=sharing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</si>
</sst>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  <charset val="1"/>
    </font>
    <font>
      <sz val="11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6"/>
      <color indexed="8"/>
      <name val="Times New Roman"/>
      <family val="1"/>
      <charset val="1"/>
    </font>
    <font>
      <sz val="16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u/>
      <sz val="12"/>
      <color indexed="12"/>
      <name val="Calibri"/>
      <family val="2"/>
      <charset val="1"/>
    </font>
    <font>
      <u/>
      <sz val="12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sz val="11"/>
      <color indexed="63"/>
      <name val="Arial"/>
      <family val="2"/>
      <charset val="1"/>
    </font>
    <font>
      <sz val="12"/>
      <color indexed="63"/>
      <name val="Calibri"/>
      <family val="2"/>
      <charset val="1"/>
    </font>
    <font>
      <i/>
      <sz val="12"/>
      <color indexed="8"/>
      <name val="Calibri"/>
      <family val="2"/>
      <charset val="1"/>
    </font>
    <font>
      <sz val="12"/>
      <color indexed="59"/>
      <name val="Calibri"/>
      <family val="2"/>
      <charset val="1"/>
    </font>
    <font>
      <sz val="12"/>
      <name val="Calibri"/>
      <family val="2"/>
      <charset val="1"/>
    </font>
    <font>
      <sz val="10"/>
      <color indexed="8"/>
      <name val="Calibri"/>
      <family val="2"/>
      <charset val="1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rgb="FF030303"/>
      <name val="Calibri"/>
      <family val="2"/>
    </font>
    <font>
      <sz val="12"/>
      <color rgb="FFFFFFFF"/>
      <name val="Arial"/>
      <family val="2"/>
    </font>
    <font>
      <sz val="12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9" fillId="0" borderId="0"/>
    <xf numFmtId="0" fontId="2" fillId="0" borderId="0"/>
    <xf numFmtId="0" fontId="3" fillId="0" borderId="0"/>
    <xf numFmtId="9" fontId="1" fillId="0" borderId="0" applyFill="0" applyBorder="0" applyAlignment="0" applyProtection="0"/>
  </cellStyleXfs>
  <cellXfs count="310">
    <xf numFmtId="0" fontId="0" fillId="0" borderId="0" xfId="0"/>
    <xf numFmtId="0" fontId="4" fillId="0" borderId="0" xfId="1"/>
    <xf numFmtId="0" fontId="6" fillId="0" borderId="0" xfId="1" applyFont="1" applyAlignment="1">
      <alignment horizontal="center" vertical="top"/>
    </xf>
    <xf numFmtId="0" fontId="3" fillId="0" borderId="0" xfId="1" applyFont="1"/>
    <xf numFmtId="0" fontId="4" fillId="0" borderId="0" xfId="1" applyAlignment="1">
      <alignment horizontal="center"/>
    </xf>
    <xf numFmtId="49" fontId="4" fillId="0" borderId="0" xfId="1" applyNumberFormat="1"/>
    <xf numFmtId="0" fontId="4" fillId="0" borderId="0" xfId="1" applyAlignment="1">
      <alignment horizontal="left"/>
    </xf>
    <xf numFmtId="0" fontId="7" fillId="0" borderId="0" xfId="1" applyFont="1"/>
    <xf numFmtId="0" fontId="8" fillId="2" borderId="1" xfId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/>
    <xf numFmtId="0" fontId="8" fillId="0" borderId="1" xfId="1" applyFont="1" applyBorder="1"/>
    <xf numFmtId="0" fontId="8" fillId="0" borderId="0" xfId="1" applyFont="1"/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49" fontId="4" fillId="0" borderId="1" xfId="1" applyNumberFormat="1" applyFont="1" applyBorder="1"/>
    <xf numFmtId="0" fontId="4" fillId="0" borderId="1" xfId="1" applyFont="1" applyBorder="1" applyAlignment="1">
      <alignment horizontal="left"/>
    </xf>
    <xf numFmtId="0" fontId="4" fillId="0" borderId="1" xfId="1" applyBorder="1" applyAlignment="1">
      <alignment vertical="top"/>
    </xf>
    <xf numFmtId="0" fontId="4" fillId="0" borderId="0" xfId="1" applyAlignment="1">
      <alignment vertical="top"/>
    </xf>
    <xf numFmtId="0" fontId="4" fillId="2" borderId="1" xfId="1" applyFont="1" applyFill="1" applyBorder="1" applyAlignment="1">
      <alignment horizontal="center" vertical="top"/>
    </xf>
    <xf numFmtId="0" fontId="4" fillId="2" borderId="1" xfId="4" applyFont="1" applyFill="1" applyBorder="1" applyAlignment="1">
      <alignment vertical="top"/>
    </xf>
    <xf numFmtId="0" fontId="4" fillId="2" borderId="1" xfId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vertical="top"/>
    </xf>
    <xf numFmtId="0" fontId="4" fillId="2" borderId="1" xfId="1" applyFill="1" applyBorder="1" applyAlignment="1">
      <alignment vertical="top"/>
    </xf>
    <xf numFmtId="0" fontId="4" fillId="2" borderId="1" xfId="1" applyFont="1" applyFill="1" applyBorder="1" applyAlignment="1">
      <alignment horizontal="left" vertical="top"/>
    </xf>
    <xf numFmtId="0" fontId="11" fillId="0" borderId="1" xfId="1" applyFont="1" applyBorder="1" applyAlignment="1">
      <alignment vertical="top" wrapText="1"/>
    </xf>
    <xf numFmtId="0" fontId="11" fillId="0" borderId="0" xfId="1" applyFont="1" applyAlignment="1">
      <alignment vertical="top" wrapText="1"/>
    </xf>
    <xf numFmtId="49" fontId="4" fillId="2" borderId="1" xfId="1" applyNumberFormat="1" applyFont="1" applyFill="1" applyBorder="1" applyAlignment="1">
      <alignment horizontal="left" vertical="top" wrapText="1"/>
    </xf>
    <xf numFmtId="16" fontId="4" fillId="2" borderId="1" xfId="1" applyNumberForma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horizontal="left" vertical="top" wrapText="1"/>
    </xf>
    <xf numFmtId="16" fontId="4" fillId="0" borderId="1" xfId="1" applyNumberForma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49" fontId="4" fillId="2" borderId="1" xfId="1" applyNumberFormat="1" applyFont="1" applyFill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0" fontId="13" fillId="0" borderId="1" xfId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0" fontId="4" fillId="0" borderId="1" xfId="1" applyFont="1" applyBorder="1" applyAlignment="1">
      <alignment wrapText="1"/>
    </xf>
    <xf numFmtId="0" fontId="4" fillId="0" borderId="0" xfId="1" applyBorder="1"/>
    <xf numFmtId="0" fontId="17" fillId="0" borderId="1" xfId="1" applyFont="1" applyBorder="1" applyAlignment="1">
      <alignment vertical="top" wrapText="1"/>
    </xf>
    <xf numFmtId="0" fontId="17" fillId="0" borderId="0" xfId="1" applyFont="1" applyAlignment="1">
      <alignment vertical="top" wrapText="1"/>
    </xf>
    <xf numFmtId="0" fontId="4" fillId="0" borderId="2" xfId="1" applyBorder="1" applyAlignment="1">
      <alignment vertical="top"/>
    </xf>
    <xf numFmtId="0" fontId="4" fillId="0" borderId="3" xfId="1" applyBorder="1" applyAlignment="1">
      <alignment vertical="top"/>
    </xf>
    <xf numFmtId="0" fontId="4" fillId="0" borderId="4" xfId="1" applyBorder="1"/>
    <xf numFmtId="0" fontId="4" fillId="0" borderId="3" xfId="1" applyBorder="1"/>
    <xf numFmtId="0" fontId="4" fillId="0" borderId="0" xfId="1" applyBorder="1" applyAlignment="1">
      <alignment vertical="top"/>
    </xf>
    <xf numFmtId="0" fontId="4" fillId="0" borderId="5" xfId="1" applyBorder="1" applyAlignment="1">
      <alignment vertical="top"/>
    </xf>
    <xf numFmtId="0" fontId="18" fillId="0" borderId="1" xfId="0" applyFont="1" applyBorder="1"/>
    <xf numFmtId="0" fontId="4" fillId="0" borderId="6" xfId="1" applyBorder="1"/>
    <xf numFmtId="0" fontId="4" fillId="0" borderId="0" xfId="1" applyProtection="1"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7" fillId="0" borderId="0" xfId="1" applyFont="1" applyProtection="1">
      <protection locked="0"/>
    </xf>
    <xf numFmtId="0" fontId="22" fillId="2" borderId="4" xfId="1" applyFont="1" applyFill="1" applyBorder="1" applyAlignment="1" applyProtection="1">
      <alignment horizontal="center" vertical="center"/>
      <protection locked="0"/>
    </xf>
    <xf numFmtId="49" fontId="4" fillId="3" borderId="1" xfId="1" applyNumberFormat="1" applyFont="1" applyFill="1" applyBorder="1" applyAlignment="1">
      <alignment vertical="top"/>
    </xf>
    <xf numFmtId="0" fontId="4" fillId="3" borderId="1" xfId="1" applyFont="1" applyFill="1" applyBorder="1" applyAlignment="1">
      <alignment horizontal="center" vertical="top" wrapText="1"/>
    </xf>
    <xf numFmtId="0" fontId="4" fillId="3" borderId="1" xfId="1" applyFill="1" applyBorder="1" applyAlignment="1">
      <alignment vertical="top"/>
    </xf>
    <xf numFmtId="0" fontId="4" fillId="3" borderId="1" xfId="1" applyFont="1" applyFill="1" applyBorder="1" applyAlignment="1">
      <alignment vertical="top" wrapText="1"/>
    </xf>
    <xf numFmtId="0" fontId="4" fillId="3" borderId="1" xfId="1" applyFont="1" applyFill="1" applyBorder="1" applyAlignment="1">
      <alignment horizontal="center" vertical="top"/>
    </xf>
    <xf numFmtId="0" fontId="20" fillId="3" borderId="1" xfId="1" applyFont="1" applyFill="1" applyBorder="1" applyAlignment="1">
      <alignment vertical="top" wrapText="1"/>
    </xf>
    <xf numFmtId="0" fontId="4" fillId="0" borderId="0" xfId="1"/>
    <xf numFmtId="0" fontId="8" fillId="2" borderId="1" xfId="1" applyFont="1" applyFill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49" fontId="4" fillId="0" borderId="1" xfId="1" applyNumberFormat="1" applyFont="1" applyBorder="1"/>
    <xf numFmtId="0" fontId="4" fillId="0" borderId="1" xfId="1" applyFont="1" applyBorder="1" applyAlignment="1">
      <alignment horizontal="left"/>
    </xf>
    <xf numFmtId="0" fontId="9" fillId="0" borderId="1" xfId="2" applyNumberFormat="1" applyFont="1" applyFill="1" applyBorder="1" applyAlignment="1" applyProtection="1"/>
    <xf numFmtId="0" fontId="4" fillId="0" borderId="1" xfId="1" applyBorder="1" applyAlignment="1">
      <alignment vertical="top"/>
    </xf>
    <xf numFmtId="0" fontId="4" fillId="2" borderId="1" xfId="1" applyFont="1" applyFill="1" applyBorder="1" applyAlignment="1">
      <alignment horizontal="center" vertical="top"/>
    </xf>
    <xf numFmtId="0" fontId="4" fillId="2" borderId="1" xfId="4" applyFont="1" applyFill="1" applyBorder="1" applyAlignment="1">
      <alignment vertical="top"/>
    </xf>
    <xf numFmtId="0" fontId="4" fillId="2" borderId="1" xfId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vertical="top"/>
    </xf>
    <xf numFmtId="0" fontId="4" fillId="2" borderId="1" xfId="1" applyFill="1" applyBorder="1" applyAlignment="1">
      <alignment vertical="top"/>
    </xf>
    <xf numFmtId="0" fontId="4" fillId="2" borderId="1" xfId="1" applyFont="1" applyFill="1" applyBorder="1" applyAlignment="1">
      <alignment horizontal="left" vertical="top"/>
    </xf>
    <xf numFmtId="0" fontId="10" fillId="2" borderId="1" xfId="2" applyNumberFormat="1" applyFont="1" applyFill="1" applyBorder="1" applyAlignment="1" applyProtection="1">
      <alignment vertical="top"/>
    </xf>
    <xf numFmtId="49" fontId="4" fillId="2" borderId="1" xfId="1" applyNumberFormat="1" applyFont="1" applyFill="1" applyBorder="1" applyAlignment="1">
      <alignment horizontal="left" vertical="top" wrapText="1"/>
    </xf>
    <xf numFmtId="16" fontId="4" fillId="2" borderId="1" xfId="1" applyNumberForma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9" fillId="2" borderId="1" xfId="2" applyNumberFormat="1" applyFont="1" applyFill="1" applyBorder="1" applyAlignment="1" applyProtection="1">
      <alignment vertical="top"/>
    </xf>
    <xf numFmtId="0" fontId="4" fillId="0" borderId="1" xfId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9" fillId="0" borderId="1" xfId="2" applyNumberFormat="1" applyFont="1" applyFill="1" applyBorder="1" applyAlignment="1" applyProtection="1">
      <alignment vertical="top"/>
    </xf>
    <xf numFmtId="0" fontId="4" fillId="2" borderId="1" xfId="0" applyFont="1" applyFill="1" applyBorder="1" applyAlignment="1">
      <alignment horizontal="center" vertical="top"/>
    </xf>
    <xf numFmtId="49" fontId="4" fillId="2" borderId="1" xfId="1" applyNumberFormat="1" applyFont="1" applyFill="1" applyBorder="1" applyAlignment="1">
      <alignment vertical="top" wrapText="1"/>
    </xf>
    <xf numFmtId="0" fontId="4" fillId="2" borderId="1" xfId="1" applyFont="1" applyFill="1" applyBorder="1" applyAlignment="1">
      <alignment vertical="top"/>
    </xf>
    <xf numFmtId="0" fontId="4" fillId="0" borderId="1" xfId="1" applyFont="1" applyBorder="1" applyAlignment="1">
      <alignment horizontal="center" vertical="top"/>
    </xf>
    <xf numFmtId="49" fontId="4" fillId="0" borderId="1" xfId="1" applyNumberFormat="1" applyFont="1" applyBorder="1" applyAlignment="1">
      <alignment vertical="top"/>
    </xf>
    <xf numFmtId="0" fontId="4" fillId="0" borderId="1" xfId="1" applyFont="1" applyBorder="1" applyAlignment="1">
      <alignment horizontal="left" vertical="top"/>
    </xf>
    <xf numFmtId="0" fontId="4" fillId="2" borderId="1" xfId="2" applyNumberFormat="1" applyFont="1" applyFill="1" applyBorder="1" applyAlignment="1" applyProtection="1">
      <alignment vertical="top" wrapText="1"/>
    </xf>
    <xf numFmtId="0" fontId="13" fillId="0" borderId="1" xfId="1" applyFont="1" applyBorder="1" applyAlignment="1">
      <alignment vertical="top" wrapText="1"/>
    </xf>
    <xf numFmtId="0" fontId="4" fillId="0" borderId="1" xfId="1" applyFont="1" applyBorder="1" applyAlignment="1">
      <alignment wrapText="1"/>
    </xf>
    <xf numFmtId="0" fontId="9" fillId="0" borderId="0" xfId="2" applyNumberFormat="1" applyFont="1" applyFill="1" applyBorder="1" applyAlignment="1" applyProtection="1"/>
    <xf numFmtId="49" fontId="4" fillId="2" borderId="1" xfId="4" applyNumberFormat="1" applyFont="1" applyFill="1" applyBorder="1" applyAlignment="1">
      <alignment vertical="top"/>
    </xf>
    <xf numFmtId="49" fontId="4" fillId="2" borderId="1" xfId="4" applyNumberFormat="1" applyFont="1" applyFill="1" applyBorder="1" applyAlignment="1">
      <alignment vertical="top" wrapText="1"/>
    </xf>
    <xf numFmtId="0" fontId="4" fillId="2" borderId="1" xfId="4" applyFont="1" applyFill="1" applyBorder="1" applyAlignment="1">
      <alignment horizontal="center" vertical="top"/>
    </xf>
    <xf numFmtId="0" fontId="4" fillId="2" borderId="1" xfId="4" applyFont="1" applyFill="1" applyBorder="1" applyAlignment="1">
      <alignment horizontal="left" vertical="top"/>
    </xf>
    <xf numFmtId="0" fontId="10" fillId="2" borderId="1" xfId="3" applyNumberFormat="1" applyFont="1" applyFill="1" applyBorder="1" applyAlignment="1" applyProtection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49" fontId="4" fillId="2" borderId="1" xfId="4" applyNumberFormat="1" applyFont="1" applyFill="1" applyBorder="1" applyAlignment="1">
      <alignment horizontal="left" vertical="top"/>
    </xf>
    <xf numFmtId="0" fontId="4" fillId="2" borderId="1" xfId="4" applyFont="1" applyFill="1" applyBorder="1" applyAlignment="1">
      <alignment vertical="top" wrapText="1"/>
    </xf>
    <xf numFmtId="0" fontId="4" fillId="2" borderId="0" xfId="1" applyFill="1" applyBorder="1" applyAlignment="1">
      <alignment vertical="top"/>
    </xf>
    <xf numFmtId="0" fontId="9" fillId="2" borderId="0" xfId="2" applyNumberFormat="1" applyFont="1" applyFill="1" applyBorder="1" applyAlignment="1" applyProtection="1">
      <alignment vertical="top"/>
    </xf>
    <xf numFmtId="0" fontId="9" fillId="0" borderId="0" xfId="2" applyNumberFormat="1" applyFont="1" applyFill="1" applyBorder="1" applyAlignment="1" applyProtection="1">
      <alignment vertical="top"/>
    </xf>
    <xf numFmtId="0" fontId="14" fillId="2" borderId="1" xfId="1" applyFont="1" applyFill="1" applyBorder="1" applyAlignment="1">
      <alignment vertical="top"/>
    </xf>
    <xf numFmtId="0" fontId="15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left" vertical="top" wrapText="1"/>
    </xf>
    <xf numFmtId="0" fontId="16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/>
    </xf>
    <xf numFmtId="0" fontId="16" fillId="2" borderId="1" xfId="1" applyFont="1" applyFill="1" applyBorder="1" applyAlignment="1">
      <alignment vertical="top"/>
    </xf>
    <xf numFmtId="14" fontId="4" fillId="2" borderId="1" xfId="1" applyNumberFormat="1" applyFill="1" applyBorder="1" applyAlignment="1">
      <alignment horizontal="center" vertical="top"/>
    </xf>
    <xf numFmtId="0" fontId="12" fillId="0" borderId="1" xfId="1" applyFont="1" applyBorder="1"/>
    <xf numFmtId="0" fontId="4" fillId="2" borderId="1" xfId="1" applyFill="1" applyBorder="1"/>
    <xf numFmtId="49" fontId="16" fillId="2" borderId="1" xfId="1" applyNumberFormat="1" applyFont="1" applyFill="1" applyBorder="1" applyAlignment="1">
      <alignment horizontal="left" vertical="top"/>
    </xf>
    <xf numFmtId="0" fontId="16" fillId="2" borderId="1" xfId="1" applyFont="1" applyFill="1" applyBorder="1" applyAlignment="1">
      <alignment horizontal="left" vertical="top"/>
    </xf>
    <xf numFmtId="49" fontId="4" fillId="2" borderId="1" xfId="2" applyNumberFormat="1" applyFont="1" applyFill="1" applyBorder="1" applyAlignment="1" applyProtection="1">
      <alignment vertical="top" wrapText="1"/>
    </xf>
    <xf numFmtId="49" fontId="4" fillId="2" borderId="1" xfId="4" applyNumberFormat="1" applyFont="1" applyFill="1" applyBorder="1" applyAlignment="1">
      <alignment horizontal="center" vertical="top"/>
    </xf>
    <xf numFmtId="0" fontId="10" fillId="2" borderId="0" xfId="2" applyNumberFormat="1" applyFont="1" applyFill="1" applyBorder="1" applyAlignment="1" applyProtection="1">
      <alignment vertical="top"/>
    </xf>
    <xf numFmtId="0" fontId="13" fillId="0" borderId="1" xfId="1" applyFont="1" applyBorder="1"/>
    <xf numFmtId="0" fontId="15" fillId="0" borderId="1" xfId="1" applyFont="1" applyBorder="1"/>
    <xf numFmtId="0" fontId="4" fillId="2" borderId="4" xfId="1" applyFont="1" applyFill="1" applyBorder="1" applyAlignment="1">
      <alignment vertical="top" wrapText="1"/>
    </xf>
    <xf numFmtId="0" fontId="4" fillId="2" borderId="0" xfId="1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0" fontId="8" fillId="2" borderId="3" xfId="1" applyFont="1" applyFill="1" applyBorder="1"/>
    <xf numFmtId="0" fontId="4" fillId="0" borderId="0" xfId="1" applyBorder="1" applyAlignment="1">
      <alignment vertical="top"/>
    </xf>
    <xf numFmtId="0" fontId="20" fillId="0" borderId="1" xfId="1" applyFont="1" applyBorder="1"/>
    <xf numFmtId="0" fontId="4" fillId="0" borderId="1" xfId="1" applyBorder="1"/>
    <xf numFmtId="0" fontId="4" fillId="0" borderId="0" xfId="1" applyFont="1" applyBorder="1"/>
    <xf numFmtId="49" fontId="4" fillId="2" borderId="1" xfId="1" applyNumberFormat="1" applyFill="1" applyBorder="1" applyAlignment="1">
      <alignment vertical="top"/>
    </xf>
    <xf numFmtId="49" fontId="4" fillId="2" borderId="1" xfId="1" applyNumberFormat="1" applyFill="1" applyBorder="1" applyAlignment="1">
      <alignment vertical="top" wrapText="1"/>
    </xf>
    <xf numFmtId="0" fontId="9" fillId="0" borderId="1" xfId="2" applyBorder="1"/>
    <xf numFmtId="0" fontId="4" fillId="0" borderId="0" xfId="1" applyFont="1" applyBorder="1" applyAlignment="1">
      <alignment vertical="top" wrapText="1"/>
    </xf>
    <xf numFmtId="0" fontId="4" fillId="0" borderId="1" xfId="1" applyBorder="1" applyAlignment="1">
      <alignment horizontal="center"/>
    </xf>
    <xf numFmtId="49" fontId="4" fillId="0" borderId="1" xfId="1" applyNumberFormat="1" applyBorder="1"/>
    <xf numFmtId="0" fontId="4" fillId="0" borderId="1" xfId="1" applyBorder="1" applyAlignment="1">
      <alignment horizontal="left"/>
    </xf>
    <xf numFmtId="0" fontId="21" fillId="0" borderId="1" xfId="1" applyFont="1" applyBorder="1" applyAlignment="1">
      <alignment horizontal="center"/>
    </xf>
    <xf numFmtId="0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Protection="1">
      <protection locked="0"/>
    </xf>
    <xf numFmtId="0" fontId="4" fillId="2" borderId="1" xfId="1" applyFill="1" applyBorder="1" applyAlignment="1" applyProtection="1">
      <alignment vertical="top"/>
      <protection locked="0"/>
    </xf>
    <xf numFmtId="0" fontId="4" fillId="2" borderId="1" xfId="1" applyFont="1" applyFill="1" applyBorder="1" applyAlignment="1" applyProtection="1">
      <alignment vertical="top" wrapText="1"/>
      <protection locked="0"/>
    </xf>
    <xf numFmtId="0" fontId="4" fillId="0" borderId="1" xfId="1" applyFont="1" applyBorder="1" applyAlignment="1">
      <alignment horizontal="center" vertical="center"/>
    </xf>
    <xf numFmtId="0" fontId="4" fillId="0" borderId="1" xfId="1" applyBorder="1" applyAlignment="1">
      <alignment horizontal="left" vertical="center" wrapText="1"/>
    </xf>
    <xf numFmtId="0" fontId="19" fillId="0" borderId="1" xfId="0" applyFont="1" applyBorder="1"/>
    <xf numFmtId="0" fontId="8" fillId="2" borderId="0" xfId="1" applyFont="1" applyFill="1" applyBorder="1"/>
    <xf numFmtId="0" fontId="4" fillId="2" borderId="5" xfId="1" applyFont="1" applyFill="1" applyBorder="1" applyAlignment="1">
      <alignment vertical="top" wrapText="1"/>
    </xf>
    <xf numFmtId="0" fontId="23" fillId="0" borderId="1" xfId="0" applyFont="1" applyBorder="1"/>
    <xf numFmtId="0" fontId="19" fillId="0" borderId="1" xfId="0" applyFont="1" applyBorder="1" applyAlignment="1">
      <alignment vertical="center"/>
    </xf>
    <xf numFmtId="0" fontId="4" fillId="2" borderId="1" xfId="1" applyFill="1" applyBorder="1" applyAlignment="1">
      <alignment vertical="top" wrapText="1"/>
    </xf>
    <xf numFmtId="49" fontId="4" fillId="0" borderId="1" xfId="1" applyNumberFormat="1" applyBorder="1" applyAlignment="1">
      <alignment vertical="top"/>
    </xf>
    <xf numFmtId="0" fontId="4" fillId="0" borderId="1" xfId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8" fillId="2" borderId="5" xfId="1" applyFont="1" applyFill="1" applyBorder="1"/>
    <xf numFmtId="0" fontId="4" fillId="2" borderId="1" xfId="1" applyFill="1" applyBorder="1" applyAlignment="1">
      <alignment horizontal="center" vertical="top"/>
    </xf>
    <xf numFmtId="0" fontId="4" fillId="2" borderId="1" xfId="1" applyFill="1" applyBorder="1" applyAlignment="1">
      <alignment horizontal="left" vertical="top"/>
    </xf>
    <xf numFmtId="0" fontId="20" fillId="2" borderId="1" xfId="1" applyFont="1" applyFill="1" applyBorder="1" applyAlignment="1">
      <alignment vertical="top" wrapText="1"/>
    </xf>
    <xf numFmtId="0" fontId="4" fillId="0" borderId="8" xfId="1" applyFont="1" applyBorder="1"/>
    <xf numFmtId="0" fontId="4" fillId="2" borderId="8" xfId="1" applyFont="1" applyFill="1" applyBorder="1" applyAlignment="1">
      <alignment vertical="top" wrapText="1"/>
    </xf>
    <xf numFmtId="0" fontId="21" fillId="2" borderId="1" xfId="1" applyFont="1" applyFill="1" applyBorder="1" applyAlignment="1">
      <alignment vertical="top"/>
    </xf>
    <xf numFmtId="0" fontId="4" fillId="0" borderId="4" xfId="1" applyFont="1" applyBorder="1"/>
    <xf numFmtId="0" fontId="19" fillId="0" borderId="1" xfId="0" applyFont="1" applyBorder="1" applyAlignment="1">
      <alignment wrapText="1"/>
    </xf>
    <xf numFmtId="49" fontId="4" fillId="0" borderId="1" xfId="1" applyNumberFormat="1" applyBorder="1" applyAlignment="1">
      <alignment vertical="top" wrapText="1"/>
    </xf>
    <xf numFmtId="0" fontId="4" fillId="2" borderId="7" xfId="1" applyFont="1" applyFill="1" applyBorder="1" applyAlignment="1">
      <alignment horizontal="left" vertical="top" wrapText="1"/>
    </xf>
    <xf numFmtId="0" fontId="9" fillId="2" borderId="8" xfId="2" applyNumberFormat="1" applyFont="1" applyFill="1" applyBorder="1" applyAlignment="1" applyProtection="1">
      <alignment vertical="top"/>
    </xf>
    <xf numFmtId="0" fontId="4" fillId="0" borderId="1" xfId="1" applyBorder="1" applyAlignment="1">
      <alignment vertical="top" wrapText="1"/>
    </xf>
    <xf numFmtId="0" fontId="4" fillId="2" borderId="7" xfId="1" applyFont="1" applyFill="1" applyBorder="1" applyAlignment="1">
      <alignment horizontal="left" vertical="top"/>
    </xf>
    <xf numFmtId="0" fontId="4" fillId="2" borderId="8" xfId="1" applyFill="1" applyBorder="1" applyAlignment="1">
      <alignment vertical="top"/>
    </xf>
    <xf numFmtId="0" fontId="9" fillId="0" borderId="8" xfId="2" applyNumberFormat="1" applyFont="1" applyFill="1" applyBorder="1" applyAlignment="1" applyProtection="1">
      <alignment vertical="top"/>
    </xf>
    <xf numFmtId="0" fontId="4" fillId="0" borderId="5" xfId="1" applyFont="1" applyBorder="1"/>
    <xf numFmtId="0" fontId="4" fillId="0" borderId="7" xfId="1" applyFont="1" applyBorder="1" applyAlignment="1">
      <alignment horizontal="left"/>
    </xf>
    <xf numFmtId="49" fontId="4" fillId="2" borderId="8" xfId="1" applyNumberFormat="1" applyFont="1" applyFill="1" applyBorder="1" applyAlignment="1">
      <alignment vertical="top"/>
    </xf>
    <xf numFmtId="0" fontId="4" fillId="2" borderId="1" xfId="1" applyFill="1" applyBorder="1" applyAlignment="1">
      <alignment horizontal="center" vertical="top" wrapText="1"/>
    </xf>
    <xf numFmtId="0" fontId="4" fillId="2" borderId="1" xfId="1" applyFill="1" applyBorder="1" applyAlignment="1">
      <alignment horizontal="left" vertical="top" wrapText="1"/>
    </xf>
    <xf numFmtId="0" fontId="9" fillId="0" borderId="8" xfId="2" applyNumberFormat="1" applyFont="1" applyFill="1" applyBorder="1" applyAlignment="1" applyProtection="1"/>
    <xf numFmtId="0" fontId="8" fillId="2" borderId="4" xfId="1" applyFont="1" applyFill="1" applyBorder="1"/>
    <xf numFmtId="0" fontId="16" fillId="2" borderId="1" xfId="1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left"/>
    </xf>
    <xf numFmtId="0" fontId="4" fillId="0" borderId="1" xfId="1" applyFont="1" applyBorder="1" applyAlignment="1">
      <alignment vertical="top"/>
    </xf>
    <xf numFmtId="0" fontId="4" fillId="0" borderId="1" xfId="1" applyFont="1" applyBorder="1" applyAlignment="1">
      <alignment horizontal="left" wrapText="1"/>
    </xf>
    <xf numFmtId="0" fontId="4" fillId="2" borderId="0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left" vertical="top"/>
    </xf>
    <xf numFmtId="0" fontId="4" fillId="4" borderId="1" xfId="1" applyFont="1" applyFill="1" applyBorder="1" applyAlignment="1">
      <alignment horizontal="center"/>
    </xf>
    <xf numFmtId="0" fontId="4" fillId="4" borderId="1" xfId="1" applyFont="1" applyFill="1" applyBorder="1"/>
    <xf numFmtId="49" fontId="4" fillId="4" borderId="1" xfId="1" applyNumberFormat="1" applyFont="1" applyFill="1" applyBorder="1"/>
    <xf numFmtId="0" fontId="4" fillId="4" borderId="1" xfId="1" applyFont="1" applyFill="1" applyBorder="1" applyAlignment="1">
      <alignment horizontal="left"/>
    </xf>
    <xf numFmtId="0" fontId="4" fillId="4" borderId="1" xfId="1" applyFill="1" applyBorder="1" applyAlignment="1">
      <alignment horizontal="center"/>
    </xf>
    <xf numFmtId="0" fontId="4" fillId="4" borderId="1" xfId="1" applyFill="1" applyBorder="1"/>
    <xf numFmtId="0" fontId="4" fillId="4" borderId="1" xfId="1" applyFill="1" applyBorder="1" applyAlignment="1">
      <alignment wrapText="1"/>
    </xf>
    <xf numFmtId="49" fontId="4" fillId="4" borderId="1" xfId="1" applyNumberFormat="1" applyFill="1" applyBorder="1"/>
    <xf numFmtId="0" fontId="4" fillId="4" borderId="1" xfId="1" applyFill="1" applyBorder="1" applyAlignment="1">
      <alignment horizontal="left"/>
    </xf>
    <xf numFmtId="0" fontId="4" fillId="2" borderId="7" xfId="1" applyFill="1" applyBorder="1" applyAlignment="1">
      <alignment vertical="top"/>
    </xf>
    <xf numFmtId="0" fontId="9" fillId="0" borderId="10" xfId="2" applyNumberFormat="1" applyFont="1" applyFill="1" applyBorder="1" applyAlignment="1" applyProtection="1"/>
    <xf numFmtId="0" fontId="9" fillId="0" borderId="3" xfId="2" applyNumberFormat="1" applyFont="1" applyFill="1" applyBorder="1" applyAlignment="1" applyProtection="1"/>
    <xf numFmtId="0" fontId="4" fillId="2" borderId="7" xfId="4" applyFont="1" applyFill="1" applyBorder="1" applyAlignment="1">
      <alignment horizontal="left" vertical="top"/>
    </xf>
    <xf numFmtId="0" fontId="10" fillId="2" borderId="8" xfId="2" applyNumberFormat="1" applyFont="1" applyFill="1" applyBorder="1" applyAlignment="1" applyProtection="1">
      <alignment vertical="top"/>
    </xf>
    <xf numFmtId="0" fontId="4" fillId="2" borderId="3" xfId="1" applyFill="1" applyBorder="1" applyAlignment="1">
      <alignment vertical="top"/>
    </xf>
    <xf numFmtId="0" fontId="4" fillId="2" borderId="1" xfId="1" applyFill="1" applyBorder="1" applyAlignment="1">
      <alignment vertical="center"/>
    </xf>
    <xf numFmtId="49" fontId="4" fillId="2" borderId="3" xfId="1" applyNumberFormat="1" applyFont="1" applyFill="1" applyBorder="1" applyAlignment="1">
      <alignment vertical="top"/>
    </xf>
    <xf numFmtId="0" fontId="4" fillId="2" borderId="3" xfId="1" applyFont="1" applyFill="1" applyBorder="1" applyAlignment="1">
      <alignment horizontal="center" vertical="top"/>
    </xf>
    <xf numFmtId="0" fontId="4" fillId="2" borderId="3" xfId="1" applyFont="1" applyFill="1" applyBorder="1" applyAlignment="1">
      <alignment horizontal="left" vertical="top"/>
    </xf>
    <xf numFmtId="0" fontId="4" fillId="2" borderId="4" xfId="1" applyFont="1" applyFill="1" applyBorder="1" applyAlignment="1">
      <alignment horizontal="center" vertical="top"/>
    </xf>
    <xf numFmtId="0" fontId="4" fillId="2" borderId="7" xfId="1" applyFont="1" applyFill="1" applyBorder="1" applyAlignment="1">
      <alignment vertical="top" wrapText="1"/>
    </xf>
    <xf numFmtId="0" fontId="4" fillId="2" borderId="12" xfId="1" applyFill="1" applyBorder="1" applyAlignment="1">
      <alignment vertical="top"/>
    </xf>
    <xf numFmtId="49" fontId="4" fillId="2" borderId="8" xfId="1" applyNumberFormat="1" applyFont="1" applyFill="1" applyBorder="1" applyAlignment="1">
      <alignment vertical="top" wrapText="1"/>
    </xf>
    <xf numFmtId="0" fontId="4" fillId="3" borderId="7" xfId="1" applyFont="1" applyFill="1" applyBorder="1" applyAlignment="1">
      <alignment horizontal="left" vertical="top"/>
    </xf>
    <xf numFmtId="0" fontId="4" fillId="3" borderId="1" xfId="1" applyFill="1" applyBorder="1" applyAlignment="1">
      <alignment horizontal="center" vertical="top"/>
    </xf>
    <xf numFmtId="0" fontId="4" fillId="2" borderId="9" xfId="1" applyFont="1" applyFill="1" applyBorder="1" applyAlignment="1">
      <alignment vertical="top" wrapText="1"/>
    </xf>
    <xf numFmtId="49" fontId="4" fillId="2" borderId="0" xfId="1" applyNumberFormat="1" applyFont="1" applyFill="1" applyBorder="1" applyAlignment="1">
      <alignment vertical="top"/>
    </xf>
    <xf numFmtId="0" fontId="4" fillId="2" borderId="3" xfId="1" applyFill="1" applyBorder="1" applyAlignment="1">
      <alignment vertical="top" wrapText="1"/>
    </xf>
    <xf numFmtId="0" fontId="4" fillId="2" borderId="4" xfId="1" applyFill="1" applyBorder="1" applyAlignment="1">
      <alignment vertical="top"/>
    </xf>
    <xf numFmtId="49" fontId="4" fillId="2" borderId="4" xfId="1" applyNumberFormat="1" applyFont="1" applyFill="1" applyBorder="1" applyAlignment="1">
      <alignment vertical="top"/>
    </xf>
    <xf numFmtId="0" fontId="4" fillId="2" borderId="4" xfId="1" applyFont="1" applyFill="1" applyBorder="1" applyAlignment="1">
      <alignment horizontal="left" vertical="top"/>
    </xf>
    <xf numFmtId="0" fontId="8" fillId="2" borderId="1" xfId="1" applyNumberFormat="1" applyFont="1" applyFill="1" applyBorder="1" applyAlignment="1">
      <alignment horizontal="center" vertical="center"/>
    </xf>
    <xf numFmtId="0" fontId="4" fillId="2" borderId="1" xfId="1" applyNumberFormat="1" applyFill="1" applyBorder="1" applyAlignment="1">
      <alignment vertical="top"/>
    </xf>
    <xf numFmtId="0" fontId="9" fillId="0" borderId="0" xfId="2" applyNumberFormat="1"/>
    <xf numFmtId="0" fontId="9" fillId="0" borderId="0" xfId="2" applyNumberFormat="1" applyBorder="1"/>
    <xf numFmtId="0" fontId="4" fillId="0" borderId="1" xfId="1" applyNumberFormat="1" applyBorder="1" applyAlignment="1">
      <alignment vertical="top"/>
    </xf>
    <xf numFmtId="0" fontId="4" fillId="0" borderId="0" xfId="1" applyNumberFormat="1" applyFont="1" applyBorder="1"/>
    <xf numFmtId="0" fontId="9" fillId="0" borderId="1" xfId="2" applyNumberFormat="1" applyBorder="1"/>
    <xf numFmtId="0" fontId="4" fillId="0" borderId="0" xfId="1" applyNumberFormat="1" applyBorder="1" applyAlignment="1">
      <alignment vertical="top"/>
    </xf>
    <xf numFmtId="0" fontId="4" fillId="0" borderId="1" xfId="1" applyNumberFormat="1" applyFont="1" applyBorder="1"/>
    <xf numFmtId="0" fontId="4" fillId="2" borderId="0" xfId="1" applyNumberFormat="1" applyFill="1" applyBorder="1" applyAlignment="1">
      <alignment vertical="top"/>
    </xf>
    <xf numFmtId="0" fontId="4" fillId="2" borderId="1" xfId="4" applyNumberFormat="1" applyFont="1" applyFill="1" applyBorder="1" applyAlignment="1">
      <alignment vertical="top"/>
    </xf>
    <xf numFmtId="0" fontId="9" fillId="0" borderId="1" xfId="2" applyNumberFormat="1" applyBorder="1" applyAlignment="1">
      <alignment vertical="top"/>
    </xf>
    <xf numFmtId="0" fontId="4" fillId="0" borderId="1" xfId="1" applyNumberFormat="1" applyBorder="1"/>
    <xf numFmtId="0" fontId="1" fillId="0" borderId="1" xfId="5" applyNumberFormat="1" applyBorder="1"/>
    <xf numFmtId="0" fontId="4" fillId="2" borderId="3" xfId="1" applyNumberFormat="1" applyFill="1" applyBorder="1" applyAlignment="1">
      <alignment vertical="top"/>
    </xf>
    <xf numFmtId="0" fontId="4" fillId="2" borderId="8" xfId="1" applyNumberFormat="1" applyFill="1" applyBorder="1" applyAlignment="1">
      <alignment vertical="top"/>
    </xf>
    <xf numFmtId="0" fontId="4" fillId="0" borderId="8" xfId="1" applyNumberFormat="1" applyFont="1" applyBorder="1"/>
    <xf numFmtId="0" fontId="9" fillId="0" borderId="0" xfId="2" applyNumberFormat="1" applyBorder="1" applyAlignment="1">
      <alignment vertical="top"/>
    </xf>
    <xf numFmtId="0" fontId="4" fillId="2" borderId="0" xfId="4" applyNumberFormat="1" applyFont="1" applyFill="1" applyBorder="1" applyAlignment="1">
      <alignment vertical="top"/>
    </xf>
    <xf numFmtId="0" fontId="4" fillId="2" borderId="10" xfId="1" applyNumberFormat="1" applyFill="1" applyBorder="1" applyAlignment="1">
      <alignment vertical="top"/>
    </xf>
    <xf numFmtId="0" fontId="4" fillId="2" borderId="9" xfId="1" applyNumberFormat="1" applyFill="1" applyBorder="1" applyAlignment="1">
      <alignment vertical="top"/>
    </xf>
    <xf numFmtId="0" fontId="4" fillId="0" borderId="10" xfId="1" applyNumberFormat="1" applyFont="1" applyBorder="1"/>
    <xf numFmtId="0" fontId="4" fillId="2" borderId="10" xfId="4" applyNumberFormat="1" applyFont="1" applyFill="1" applyBorder="1" applyAlignment="1">
      <alignment vertical="top"/>
    </xf>
    <xf numFmtId="0" fontId="4" fillId="2" borderId="4" xfId="1" applyNumberFormat="1" applyFill="1" applyBorder="1" applyAlignment="1">
      <alignment vertical="top"/>
    </xf>
    <xf numFmtId="0" fontId="9" fillId="0" borderId="8" xfId="2" applyNumberFormat="1" applyBorder="1"/>
    <xf numFmtId="0" fontId="4" fillId="2" borderId="1" xfId="1" applyNumberFormat="1" applyFont="1" applyFill="1" applyBorder="1" applyAlignment="1">
      <alignment vertical="top"/>
    </xf>
    <xf numFmtId="0" fontId="4" fillId="0" borderId="8" xfId="1" applyNumberFormat="1" applyBorder="1"/>
    <xf numFmtId="0" fontId="4" fillId="0" borderId="0" xfId="1" applyNumberFormat="1"/>
    <xf numFmtId="0" fontId="4" fillId="0" borderId="4" xfId="1" applyFont="1" applyBorder="1" applyAlignment="1">
      <alignment horizontal="center"/>
    </xf>
    <xf numFmtId="49" fontId="4" fillId="0" borderId="4" xfId="1" applyNumberFormat="1" applyFont="1" applyBorder="1"/>
    <xf numFmtId="0" fontId="4" fillId="0" borderId="4" xfId="1" applyFont="1" applyBorder="1" applyAlignment="1">
      <alignment horizontal="left"/>
    </xf>
    <xf numFmtId="0" fontId="9" fillId="0" borderId="4" xfId="2" applyNumberFormat="1" applyFont="1" applyFill="1" applyBorder="1" applyAlignment="1" applyProtection="1"/>
    <xf numFmtId="0" fontId="9" fillId="2" borderId="4" xfId="2" applyNumberFormat="1" applyFont="1" applyFill="1" applyBorder="1" applyAlignment="1" applyProtection="1">
      <alignment vertical="top"/>
    </xf>
    <xf numFmtId="0" fontId="9" fillId="0" borderId="0" xfId="2"/>
    <xf numFmtId="0" fontId="9" fillId="2" borderId="3" xfId="2" applyNumberFormat="1" applyFont="1" applyFill="1" applyBorder="1" applyAlignment="1" applyProtection="1">
      <alignment vertical="top"/>
    </xf>
    <xf numFmtId="0" fontId="9" fillId="0" borderId="10" xfId="2" applyNumberFormat="1" applyBorder="1"/>
    <xf numFmtId="0" fontId="9" fillId="0" borderId="8" xfId="2" applyNumberFormat="1" applyBorder="1" applyAlignment="1">
      <alignment vertical="top"/>
    </xf>
    <xf numFmtId="0" fontId="4" fillId="2" borderId="3" xfId="1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/>
    </xf>
    <xf numFmtId="0" fontId="4" fillId="2" borderId="12" xfId="1" applyFill="1" applyBorder="1" applyAlignment="1">
      <alignment vertical="top" wrapText="1"/>
    </xf>
    <xf numFmtId="0" fontId="4" fillId="0" borderId="4" xfId="1" applyFont="1" applyBorder="1" applyAlignment="1">
      <alignment vertical="center"/>
    </xf>
    <xf numFmtId="0" fontId="18" fillId="0" borderId="0" xfId="0" applyFont="1" applyBorder="1"/>
    <xf numFmtId="0" fontId="4" fillId="0" borderId="3" xfId="1" applyFont="1" applyBorder="1" applyAlignment="1">
      <alignment vertical="top" wrapText="1"/>
    </xf>
    <xf numFmtId="49" fontId="4" fillId="2" borderId="3" xfId="1" applyNumberFormat="1" applyFill="1" applyBorder="1" applyAlignment="1">
      <alignment vertical="top" wrapText="1"/>
    </xf>
    <xf numFmtId="49" fontId="4" fillId="0" borderId="8" xfId="1" applyNumberFormat="1" applyFont="1" applyBorder="1" applyAlignment="1">
      <alignment vertical="top"/>
    </xf>
    <xf numFmtId="0" fontId="4" fillId="0" borderId="8" xfId="1" applyFont="1" applyBorder="1" applyAlignment="1">
      <alignment horizontal="left"/>
    </xf>
    <xf numFmtId="0" fontId="4" fillId="2" borderId="15" xfId="1" applyFont="1" applyFill="1" applyBorder="1" applyAlignment="1">
      <alignment horizontal="left" vertical="top"/>
    </xf>
    <xf numFmtId="0" fontId="4" fillId="2" borderId="4" xfId="1" applyFont="1" applyFill="1" applyBorder="1" applyAlignment="1">
      <alignment horizontal="left" vertical="top" wrapText="1"/>
    </xf>
    <xf numFmtId="0" fontId="4" fillId="2" borderId="16" xfId="1" applyNumberFormat="1" applyFill="1" applyBorder="1" applyAlignment="1">
      <alignment vertical="top"/>
    </xf>
    <xf numFmtId="0" fontId="9" fillId="0" borderId="9" xfId="2" applyNumberFormat="1" applyBorder="1"/>
    <xf numFmtId="0" fontId="10" fillId="2" borderId="11" xfId="2" applyNumberFormat="1" applyFont="1" applyFill="1" applyBorder="1" applyAlignment="1" applyProtection="1">
      <alignment vertical="top"/>
    </xf>
    <xf numFmtId="0" fontId="9" fillId="2" borderId="10" xfId="2" applyNumberFormat="1" applyFont="1" applyFill="1" applyBorder="1" applyAlignment="1" applyProtection="1">
      <alignment vertical="top"/>
    </xf>
    <xf numFmtId="0" fontId="4" fillId="2" borderId="8" xfId="4" applyNumberFormat="1" applyFont="1" applyFill="1" applyBorder="1" applyAlignment="1">
      <alignment vertical="top"/>
    </xf>
    <xf numFmtId="0" fontId="4" fillId="0" borderId="3" xfId="1" applyFont="1" applyBorder="1" applyAlignment="1">
      <alignment horizontal="center"/>
    </xf>
    <xf numFmtId="0" fontId="4" fillId="3" borderId="0" xfId="1" applyFill="1" applyBorder="1" applyAlignment="1">
      <alignment vertical="top"/>
    </xf>
    <xf numFmtId="0" fontId="4" fillId="0" borderId="3" xfId="1" applyFont="1" applyBorder="1"/>
    <xf numFmtId="0" fontId="4" fillId="0" borderId="7" xfId="1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4" fillId="0" borderId="8" xfId="1" applyFont="1" applyBorder="1" applyAlignment="1">
      <alignment vertical="top" wrapText="1"/>
    </xf>
    <xf numFmtId="0" fontId="4" fillId="2" borderId="0" xfId="4" applyFont="1" applyFill="1" applyBorder="1" applyAlignment="1">
      <alignment vertical="top" wrapText="1"/>
    </xf>
    <xf numFmtId="0" fontId="4" fillId="2" borderId="11" xfId="1" applyFont="1" applyFill="1" applyBorder="1" applyAlignment="1">
      <alignment vertical="top" wrapText="1"/>
    </xf>
    <xf numFmtId="49" fontId="4" fillId="0" borderId="3" xfId="1" applyNumberFormat="1" applyFont="1" applyBorder="1" applyAlignment="1">
      <alignment vertical="top"/>
    </xf>
    <xf numFmtId="49" fontId="4" fillId="0" borderId="4" xfId="1" applyNumberFormat="1" applyFont="1" applyBorder="1" applyAlignment="1">
      <alignment vertical="top"/>
    </xf>
    <xf numFmtId="49" fontId="4" fillId="0" borderId="3" xfId="1" applyNumberFormat="1" applyBorder="1" applyAlignment="1">
      <alignment vertical="top" wrapText="1"/>
    </xf>
    <xf numFmtId="0" fontId="4" fillId="2" borderId="7" xfId="1" applyFont="1" applyFill="1" applyBorder="1" applyAlignment="1">
      <alignment horizontal="center" vertical="top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left"/>
    </xf>
    <xf numFmtId="0" fontId="4" fillId="2" borderId="8" xfId="1" applyFont="1" applyFill="1" applyBorder="1" applyAlignment="1">
      <alignment horizontal="left" vertical="top"/>
    </xf>
    <xf numFmtId="0" fontId="4" fillId="0" borderId="7" xfId="1" applyFont="1" applyBorder="1" applyAlignment="1">
      <alignment horizontal="left" vertical="top"/>
    </xf>
    <xf numFmtId="0" fontId="9" fillId="0" borderId="4" xfId="2" applyNumberFormat="1" applyBorder="1"/>
    <xf numFmtId="0" fontId="9" fillId="0" borderId="8" xfId="2" applyBorder="1"/>
    <xf numFmtId="0" fontId="9" fillId="0" borderId="3" xfId="2" applyNumberFormat="1" applyFont="1" applyFill="1" applyBorder="1" applyAlignment="1" applyProtection="1">
      <alignment vertical="top"/>
    </xf>
    <xf numFmtId="0" fontId="9" fillId="2" borderId="1" xfId="2" applyNumberFormat="1" applyFill="1" applyBorder="1" applyAlignment="1">
      <alignment vertical="top"/>
    </xf>
    <xf numFmtId="0" fontId="9" fillId="0" borderId="0" xfId="2" applyBorder="1"/>
    <xf numFmtId="0" fontId="4" fillId="2" borderId="0" xfId="1" applyNumberFormat="1" applyFont="1" applyFill="1" applyBorder="1" applyAlignment="1">
      <alignment vertical="top"/>
    </xf>
    <xf numFmtId="0" fontId="4" fillId="0" borderId="3" xfId="1" applyNumberFormat="1" applyFont="1" applyBorder="1"/>
    <xf numFmtId="0" fontId="4" fillId="0" borderId="8" xfId="1" applyNumberFormat="1" applyBorder="1" applyAlignment="1">
      <alignment vertical="top"/>
    </xf>
    <xf numFmtId="0" fontId="4" fillId="0" borderId="7" xfId="1" applyFont="1" applyBorder="1"/>
    <xf numFmtId="49" fontId="4" fillId="0" borderId="8" xfId="1" applyNumberFormat="1" applyFont="1" applyBorder="1" applyAlignment="1">
      <alignment vertical="top" wrapText="1"/>
    </xf>
    <xf numFmtId="49" fontId="4" fillId="2" borderId="3" xfId="1" applyNumberFormat="1" applyFont="1" applyFill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7" xfId="1" applyFont="1" applyBorder="1" applyAlignment="1">
      <alignment horizontal="center"/>
    </xf>
    <xf numFmtId="0" fontId="4" fillId="2" borderId="13" xfId="1" applyFont="1" applyFill="1" applyBorder="1" applyAlignment="1">
      <alignment horizontal="left" vertical="top"/>
    </xf>
    <xf numFmtId="0" fontId="4" fillId="2" borderId="14" xfId="1" applyNumberFormat="1" applyFill="1" applyBorder="1" applyAlignment="1">
      <alignment vertical="top"/>
    </xf>
    <xf numFmtId="0" fontId="9" fillId="0" borderId="11" xfId="2" applyBorder="1"/>
    <xf numFmtId="0" fontId="5" fillId="0" borderId="0" xfId="1" applyFont="1" applyAlignment="1" applyProtection="1">
      <alignment horizontal="center" vertical="top"/>
      <protection locked="0"/>
    </xf>
    <xf numFmtId="0" fontId="5" fillId="0" borderId="0" xfId="1" applyFont="1" applyBorder="1" applyAlignment="1">
      <alignment horizontal="center" vertical="top"/>
    </xf>
    <xf numFmtId="0" fontId="10" fillId="2" borderId="0" xfId="3" applyNumberFormat="1" applyFont="1" applyFill="1" applyBorder="1" applyAlignment="1" applyProtection="1">
      <alignment vertical="top"/>
    </xf>
  </cellXfs>
  <cellStyles count="6">
    <cellStyle name="Excel Built-in Normal" xfId="1" xr:uid="{00000000-0005-0000-0000-000000000000}"/>
    <cellStyle name="Hyperkobling" xfId="2" builtinId="8"/>
    <cellStyle name="Hyperkobling 2" xfId="3" xr:uid="{00000000-0005-0000-0000-000002000000}"/>
    <cellStyle name="Normal" xfId="0" builtinId="0"/>
    <cellStyle name="Normal 2" xfId="4" xr:uid="{00000000-0005-0000-0000-000004000000}"/>
    <cellStyle name="Pros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25252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</xdr:colOff>
      <xdr:row>4</xdr:row>
      <xdr:rowOff>106680</xdr:rowOff>
    </xdr:from>
    <xdr:to>
      <xdr:col>12</xdr:col>
      <xdr:colOff>7624</xdr:colOff>
      <xdr:row>27</xdr:row>
      <xdr:rowOff>102882</xdr:rowOff>
    </xdr:to>
    <xdr:sp macro="" textlink="" fLocksText="0">
      <xdr:nvSpPr>
        <xdr:cNvPr id="1025" name="TekstSylinder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89560" y="1104900"/>
          <a:ext cx="8686800" cy="4533900"/>
        </a:xfrm>
        <a:prstGeom prst="rect">
          <a:avLst/>
        </a:prstGeom>
        <a:solidFill>
          <a:srgbClr val="F2F2F2"/>
        </a:solidFill>
        <a:ln w="9360" cap="flat">
          <a:solidFill>
            <a:srgbClr val="BCBCBC"/>
          </a:solidFill>
          <a:round/>
          <a:headEnd/>
          <a:tailEnd/>
        </a:ln>
        <a:effectLst/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Sandefjord Lokalhistoriske Senter (SLS) har samlet en oversikt over bøker, hefter, filmer, lørdagssider fra Sandefjords Blad og kulturminner fra Sandar Historielag.</a:t>
          </a: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Opplysningene er lagt inn i et excel-ark som kan lastes ned, bearbeides og lagres etter eget ønske. Her kommer det nyheter og tillegg etter hvert som nye elementer kommer til i det vi kaller Bokhylla. Det ligger et stort arbeid bak innsamling og redigering av denne. Bruk den ofte.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Har du kommentarer eller rettelser til kildelisten, benytt denne eposten: </a:t>
          </a:r>
          <a:r>
            <a:rPr lang="nb-NO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bokhylla@sandefjordlokalhistoriske.no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Brukerveiledning:</a:t>
          </a: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Kildelisten er laget som en tabell der man kan sortere linjene etter visse "sorteringsord".  I hver kolonne finnes denne muligheten,  men det er "Hovedgruppe-kolonnen" som benyttes til grovsorteringen. Sorteringen foregår ved å trykke på knappen med et "trekant-symbol" og da får man får en liste over sorteringsordene. Først "fjerner" man haken i  "Velg alle" ved å trykke på den. Deretter velger man hva  man ønsker å  sortere på, f.eks. "Foreninger" i lista. Man vil da få opp alle dokumenter som omhandler "foreninger". Man kan også markere flere sorteringsord hvis man ønsker dette.</a:t>
          </a: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Før man ønsker å foreta en ny sortering, må man trykke på "trekant-symbolet" og markere "Velg alle". Dette får fram alle linjene i tabellen igjen.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Ser man en liten rød trekant  oppe i høyre hjørnet av et felt, betyr dette at det ligger en tilleggsinformasjon om dokumentet, f.eks. hva det inneholder. Denne informasjonen vil man se hvis man holder kurseren over feltet.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Man kan foreta et frisøk i tabellen ved å skrive inn f.eks. et navn eller ord.  Det man da gjør er at man trykker tasten "Ctrl" sammen med bokstaven "B", dvs. "CTRL+B" hvor som helst i tabellen. Man får da opp et vindu der man skriver inn sitt søkeord og trykker "Enter/linjeskift-tasten". Den/de linjene som tilfredsstiller ditt søk, vil bli markert med en farge på linjenummeret helt til venstre. Er det flere treff, får man se disse ved å trykke på "Søk etter neste".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 kolonnen helt til høyre, er det mulig å få se noen dokumenter elektronisk ved å trykke på linken.</a:t>
          </a: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87923</xdr:colOff>
      <xdr:row>0</xdr:row>
      <xdr:rowOff>0</xdr:rowOff>
    </xdr:from>
    <xdr:to>
      <xdr:col>2</xdr:col>
      <xdr:colOff>354623</xdr:colOff>
      <xdr:row>4</xdr:row>
      <xdr:rowOff>47625</xdr:rowOff>
    </xdr:to>
    <xdr:pic>
      <xdr:nvPicPr>
        <xdr:cNvPr id="1322" name="Bilde 2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908" y="0"/>
          <a:ext cx="1069730" cy="105581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ObLKEezWHwuDGILU5doml3WW3ASlWUi0" TargetMode="External"/><Relationship Id="rId671" Type="http://schemas.openxmlformats.org/officeDocument/2006/relationships/hyperlink" Target="https://www.nb.no/items/d89d7b7cd19605c7a59d332417bbd636?page=0&amp;searchText=Plan%20for%20Sandefjords%20kommunale%20middelskole" TargetMode="External"/><Relationship Id="rId769" Type="http://schemas.openxmlformats.org/officeDocument/2006/relationships/hyperlink" Target="https://www.nb.no/items/f1a98e97faa31cb2258dbe784c26b5b8?page=0&amp;searchText=Fra%20Sandar%20kirke" TargetMode="External"/><Relationship Id="rId21" Type="http://schemas.openxmlformats.org/officeDocument/2006/relationships/hyperlink" Target="https://www.nb.no/items/7cd372cb4165dc6de12f9bb2694d593c?page=0&amp;searchText=andebu%20brannkasse" TargetMode="External"/><Relationship Id="rId324" Type="http://schemas.openxmlformats.org/officeDocument/2006/relationships/hyperlink" Target="https://drive.google.com/open?id=1WFEu0Ik2pVoy3b4zqgMVSCO_UXXwdsVM" TargetMode="External"/><Relationship Id="rId531" Type="http://schemas.openxmlformats.org/officeDocument/2006/relationships/hyperlink" Target="https://drive.google.com/open?id=10qI7wVfjpoP9lniAiHfSb4YacT0jQqd9" TargetMode="External"/><Relationship Id="rId629" Type="http://schemas.openxmlformats.org/officeDocument/2006/relationships/hyperlink" Target="https://drive.google.com/file/d/1S9dexw-ljKusN2C-kXtf344fYXQmljP0/view?usp=sharing" TargetMode="External"/><Relationship Id="rId170" Type="http://schemas.openxmlformats.org/officeDocument/2006/relationships/hyperlink" Target="https://drive.google.com/open?id=1czEfWXafg5VNb1wObpQ_xSEmO8zfSsB-" TargetMode="External"/><Relationship Id="rId836" Type="http://schemas.openxmlformats.org/officeDocument/2006/relationships/hyperlink" Target="https://www.nb.no/items/5bf534e76f600ada4076d86c47cc882d?page=0&amp;searchText=Paal%20Tallakshavns%20Huus" TargetMode="External"/><Relationship Id="rId268" Type="http://schemas.openxmlformats.org/officeDocument/2006/relationships/hyperlink" Target="https://drive.google.com/open?id=1cOebNRDM4NQ1A8m6dsirw1KmXF9ZVbLq" TargetMode="External"/><Relationship Id="rId475" Type="http://schemas.openxmlformats.org/officeDocument/2006/relationships/hyperlink" Target="https://www.youtube.com/watch?v=VipAjOdBTmA" TargetMode="External"/><Relationship Id="rId682" Type="http://schemas.openxmlformats.org/officeDocument/2006/relationships/hyperlink" Target="https://drive.google.com/file/d/1QpPgERfO4VOwwZuMTvngBNKODsLIoIMb/view" TargetMode="External"/><Relationship Id="rId903" Type="http://schemas.openxmlformats.org/officeDocument/2006/relationships/hyperlink" Target="https://drive.google.com/file/d/15H7vP4f1tTn9mgfsbN7NfI9sydk6vUzZ/view" TargetMode="External"/><Relationship Id="rId32" Type="http://schemas.openxmlformats.org/officeDocument/2006/relationships/hyperlink" Target="https://www.nb.no/items/35f94d8aab7f29b6c9d37a2aaf7443e2?page=0&amp;searchText=andebu%20sparebank" TargetMode="External"/><Relationship Id="rId128" Type="http://schemas.openxmlformats.org/officeDocument/2006/relationships/hyperlink" Target="https://indd.adobe.com/view/cff8d50c-a083-475b-97e2-ed033a15d12e" TargetMode="External"/><Relationship Id="rId335" Type="http://schemas.openxmlformats.org/officeDocument/2006/relationships/hyperlink" Target="https://drive.google.com/open?id=1o7mjZO19DjrI4rkzlw437dztVvfyWSOw" TargetMode="External"/><Relationship Id="rId542" Type="http://schemas.openxmlformats.org/officeDocument/2006/relationships/hyperlink" Target="https://drive.google.com/open?id=1BckTQWQEBrYR24IhsXGv3IGV8FHDDmyj" TargetMode="External"/><Relationship Id="rId181" Type="http://schemas.openxmlformats.org/officeDocument/2006/relationships/hyperlink" Target="https://drive.google.com/open?id=1uS3x0T7AohktnzxzfN_0o-81tIxF4LMO" TargetMode="External"/><Relationship Id="rId402" Type="http://schemas.openxmlformats.org/officeDocument/2006/relationships/hyperlink" Target="https://www.nb.no/items/8e739b89593f6e961adaa6e299830bff?page=0&amp;searchText=kaldager,%20johan" TargetMode="External"/><Relationship Id="rId847" Type="http://schemas.openxmlformats.org/officeDocument/2006/relationships/hyperlink" Target="https://www.nb.no/items/89d5cb6c70cb090cc05981cf85666cd0?page=0&amp;searchText=Historien%20om%20to%20gamle%20eiker" TargetMode="External"/><Relationship Id="rId279" Type="http://schemas.openxmlformats.org/officeDocument/2006/relationships/hyperlink" Target="https://drive.google.com/file/d/1y6vgWtyF1NydN3Vd6d1JZVMkqvjFfy0j/view?usp=sharing" TargetMode="External"/><Relationship Id="rId486" Type="http://schemas.openxmlformats.org/officeDocument/2006/relationships/hyperlink" Target="https://www.nb.no/items/4eb04052d922d8a881f2f0275f978216?page=0&amp;searchText=Sandefjord%20og%20omegn" TargetMode="External"/><Relationship Id="rId693" Type="http://schemas.openxmlformats.org/officeDocument/2006/relationships/hyperlink" Target="https://www.dropbox.com/s/qi3ekq5utb6budq/05%20-%20VTS_09_1.VOB?dl=0" TargetMode="External"/><Relationship Id="rId707" Type="http://schemas.openxmlformats.org/officeDocument/2006/relationships/hyperlink" Target="https://www.nb.no/items/282cbe7910222caf19e9b9c9ed2f32fa?page=0&amp;searchText=Skipsverft%20med%20tradisjoner" TargetMode="External"/><Relationship Id="rId914" Type="http://schemas.openxmlformats.org/officeDocument/2006/relationships/hyperlink" Target="https://mediaarkiv.vestfoldmuseene.no/fotoweb/archives/5005-Film-og-video/Indekserte%20bilder1/Filmrull%209%20Skolefilm%20Vestfold%20III%20Bobbel%2016mm.mp4.info" TargetMode="External"/><Relationship Id="rId43" Type="http://schemas.openxmlformats.org/officeDocument/2006/relationships/hyperlink" Target="https://drive.google.com/open?id=1moPeBYMUiDjuda0vxQdFBICnDLAYmf2U" TargetMode="External"/><Relationship Id="rId139" Type="http://schemas.openxmlformats.org/officeDocument/2006/relationships/hyperlink" Target="https://drive.google.com/open?id=1pfpMqcbHMm9WSRMyuBQgiDmX-oO-ZSFP" TargetMode="External"/><Relationship Id="rId346" Type="http://schemas.openxmlformats.org/officeDocument/2006/relationships/hyperlink" Target="https://drive.google.com/open?id=1VWMA8Ckkt1k8S4J0RgybKcezV-wBkzUk" TargetMode="External"/><Relationship Id="rId553" Type="http://schemas.openxmlformats.org/officeDocument/2006/relationships/hyperlink" Target="https://drive.google.com/open?id=1j0uodwfOOS_22Slp5HMmYvgxhsjdPucT" TargetMode="External"/><Relationship Id="rId760" Type="http://schemas.openxmlformats.org/officeDocument/2006/relationships/hyperlink" Target="https://www.nb.no/items/eccba112099afab1fc12848ee5bf156e?page=0&amp;searchText=K%C3%B8lab%C3%A5nn.%20Spor%20etter%20en%20omfattende%20virksomhet" TargetMode="External"/><Relationship Id="rId192" Type="http://schemas.openxmlformats.org/officeDocument/2006/relationships/hyperlink" Target="https://www.nb.no/items/90436b6d2a1da645625e1bed74d02a88?page=0&amp;searchText=Folke-%20og%20boligtellingen%201.%20november%201980:%200719%20Andebu" TargetMode="External"/><Relationship Id="rId206" Type="http://schemas.openxmlformats.org/officeDocument/2006/relationships/hyperlink" Target="https://drive.google.com/open?id=1k_pVRST4O15-6kwVYvCu_7pBJ7W-OJ4R" TargetMode="External"/><Relationship Id="rId413" Type="http://schemas.openxmlformats.org/officeDocument/2006/relationships/hyperlink" Target="https://www.nb.no/items/ac831d5b7842f9fe5261c2eb34605f31?page=0&amp;searchText=Norske%20gardsbruk" TargetMode="External"/><Relationship Id="rId858" Type="http://schemas.openxmlformats.org/officeDocument/2006/relationships/hyperlink" Target="https://www.nb.no/items/285120ced30935c74a9503b3455c18fd?page=0&amp;searchText=Arbeidet%20for%20kvinnestemmeretten%20i%20Sandefjord" TargetMode="External"/><Relationship Id="rId497" Type="http://schemas.openxmlformats.org/officeDocument/2006/relationships/hyperlink" Target="https://drive.google.com/file/d/1H5Se6lHDVJEm5m_Mhe57AAuE-AfyxXZz/view" TargetMode="External"/><Relationship Id="rId620" Type="http://schemas.openxmlformats.org/officeDocument/2006/relationships/hyperlink" Target="https://drive.google.com/file/d/163fHh1_mlRstikauHAQgYiF-fbsgsPNc/view?usp=sharing" TargetMode="External"/><Relationship Id="rId718" Type="http://schemas.openxmlformats.org/officeDocument/2006/relationships/hyperlink" Target="https://www.nb.no/items/925b9afeddec7065c23fbed48b98f47d?page=0&amp;searchText=Et%20gravfelt%20fra%20vikingtid%20p%C3%A5%20Huseby" TargetMode="External"/><Relationship Id="rId925" Type="http://schemas.openxmlformats.org/officeDocument/2006/relationships/hyperlink" Target="https://drive.google.com/file/d/18uNfOi1SlFNpcyyqIBCf2C6wHplaIWET/view?usp=sharing" TargetMode="External"/><Relationship Id="rId357" Type="http://schemas.openxmlformats.org/officeDocument/2006/relationships/hyperlink" Target="https://drive.google.com/open?id=1hZZKrSg1xgHi9Pkw3-UFbdhfs7PFg8gB" TargetMode="External"/><Relationship Id="rId54" Type="http://schemas.openxmlformats.org/officeDocument/2006/relationships/hyperlink" Target="https://drive.google.com/open?id=1MJygMsixuqOWc3O5BgBQLvOJ-Mb3YbAD" TargetMode="External"/><Relationship Id="rId217" Type="http://schemas.openxmlformats.org/officeDocument/2006/relationships/hyperlink" Target="https://www.nb.no/items/0b7966176b7b579b628a22cbc106664d?page=0&amp;searchText=frisk%20seilas" TargetMode="External"/><Relationship Id="rId564" Type="http://schemas.openxmlformats.org/officeDocument/2006/relationships/hyperlink" Target="https://drive.google.com/file/d/1qVgOG4fSpqroUoRH-2EIvtjTfNJ_mWtE/view" TargetMode="External"/><Relationship Id="rId771" Type="http://schemas.openxmlformats.org/officeDocument/2006/relationships/hyperlink" Target="https://www.nb.no/items/ba2a4ff88532846b7690d8578b1ca5fe?page=0&amp;searchText=Fra%20Vestfoldbanen.%20Litt%20om%20stasjonsbygningene%20p%C3%A5%20landsbygda%201880-1991" TargetMode="External"/><Relationship Id="rId869" Type="http://schemas.openxmlformats.org/officeDocument/2006/relationships/hyperlink" Target="https://drive.google.com/file/d/1y70T-QAM89-Q7Pws6oWVt6LPhcGjUill/view" TargetMode="External"/><Relationship Id="rId424" Type="http://schemas.openxmlformats.org/officeDocument/2006/relationships/hyperlink" Target="https://drive.google.com/file/d/1MZYpKuom25ceB5HM9nQNiT_UMW9xa7Er/view?usp=sharing" TargetMode="External"/><Relationship Id="rId631" Type="http://schemas.openxmlformats.org/officeDocument/2006/relationships/hyperlink" Target="https://drive.google.com/file/d/1zOvwHC4tyh1ZWMf8ooCH1mxPzV2mgSra/view?usp=sharing" TargetMode="External"/><Relationship Id="rId729" Type="http://schemas.openxmlformats.org/officeDocument/2006/relationships/hyperlink" Target="https://www.nb.no/items/04c8c28c03aa028f75d5bccba5f63380?page=0&amp;searchText=Kamfjordverven" TargetMode="External"/><Relationship Id="rId270" Type="http://schemas.openxmlformats.org/officeDocument/2006/relationships/hyperlink" Target="https://drive.google.com/open?id=1OH-zNtxFjz9mfn0HjNFCNrNLhuCMUpIt" TargetMode="External"/><Relationship Id="rId65" Type="http://schemas.openxmlformats.org/officeDocument/2006/relationships/hyperlink" Target="https://drive.google.com/open?id=13l64Z6NSFLqKFbr4pZp6aTVKsuBaeP7Y" TargetMode="External"/><Relationship Id="rId130" Type="http://schemas.openxmlformats.org/officeDocument/2006/relationships/hyperlink" Target="https://drive.google.com/open?id=1CaIWDIor5hfhssZhORM0XmK_eMPphHrv" TargetMode="External"/><Relationship Id="rId368" Type="http://schemas.openxmlformats.org/officeDocument/2006/relationships/hyperlink" Target="https://drive.google.com/open?id=1gRhbde8O8YQBP28JZraV9MomKxFGWOla" TargetMode="External"/><Relationship Id="rId575" Type="http://schemas.openxmlformats.org/officeDocument/2006/relationships/hyperlink" Target="https://drive.google.com/file/d/1OgVHGJ_xuPPWqSFQvDF6tn66WlRhnzEj/view" TargetMode="External"/><Relationship Id="rId782" Type="http://schemas.openxmlformats.org/officeDocument/2006/relationships/hyperlink" Target="https://www.nb.no/items/c95924c1f7b1f2421952474e3ca5f572?page=0&amp;searchText=Christopher%20Hvidt" TargetMode="External"/><Relationship Id="rId228" Type="http://schemas.openxmlformats.org/officeDocument/2006/relationships/hyperlink" Target="https://drive.google.com/open?id=1sXSWG0dqfu0jHvlhoMtX-or7bl7XNZPO" TargetMode="External"/><Relationship Id="rId435" Type="http://schemas.openxmlformats.org/officeDocument/2006/relationships/hyperlink" Target="https://www.nb.no/items/f5af318d917bd9a275b804195e39c8e9?page=0&amp;searchText=Privatbanken%20i%20Sandefjord" TargetMode="External"/><Relationship Id="rId642" Type="http://schemas.openxmlformats.org/officeDocument/2006/relationships/hyperlink" Target="https://drive.google.com/open?id=1GCuhEoN7TQyj3RzHMHsEOfcEurIQXypr" TargetMode="External"/><Relationship Id="rId281" Type="http://schemas.openxmlformats.org/officeDocument/2006/relationships/hyperlink" Target="http://sandarhistorielag.no/wp-content/uploads/2019/09/Sandar-Historielag-Presentasjon-&#216;vre-Myra-ORG.pdf" TargetMode="External"/><Relationship Id="rId502" Type="http://schemas.openxmlformats.org/officeDocument/2006/relationships/hyperlink" Target="https://drive.google.com/file/d/1Qul0G7maK-BKQhJO0bUxqpz1IpsYlTzY/view?usp=sharing" TargetMode="External"/><Relationship Id="rId76" Type="http://schemas.openxmlformats.org/officeDocument/2006/relationships/hyperlink" Target="https://drive.google.com/file/d/1r_1G1waSk0PtF-P2_6oNiVpz2ampeBTi/view" TargetMode="External"/><Relationship Id="rId141" Type="http://schemas.openxmlformats.org/officeDocument/2006/relationships/hyperlink" Target="https://drive.google.com/open?id=1bZIPH0FREhnlwVMfvC3gmEhMUF838kkh" TargetMode="External"/><Relationship Id="rId379" Type="http://schemas.openxmlformats.org/officeDocument/2006/relationships/hyperlink" Target="https://drive.google.com/open?id=1wj4pKViOgi0aO751vL5Y7Qxc_8X2gGZa" TargetMode="External"/><Relationship Id="rId586" Type="http://schemas.openxmlformats.org/officeDocument/2006/relationships/hyperlink" Target="https://drive.google.com/file/d/1cIHZipZU16dxP2RTlcQAOttjnlLux_Xy/view" TargetMode="External"/><Relationship Id="rId793" Type="http://schemas.openxmlformats.org/officeDocument/2006/relationships/hyperlink" Target="https://www.nb.no/items/24a65b56d1d81bc3eb498f60ec25e606?page=0&amp;searchText=Sancte%20Marie%20et%20Sancti%20Olaui%20kirke%20i%20Sandar" TargetMode="External"/><Relationship Id="rId807" Type="http://schemas.openxmlformats.org/officeDocument/2006/relationships/hyperlink" Target="https://www.nb.no/items/b68c457800c45bce409db4cb2d3db1e4?page=0&amp;searchText=skiringssal" TargetMode="External"/><Relationship Id="rId7" Type="http://schemas.openxmlformats.org/officeDocument/2006/relationships/hyperlink" Target="https://drive.google.com/open?id=1jwG2Mre3R36dhFF4wwkSq9qzoAXhaukj" TargetMode="External"/><Relationship Id="rId239" Type="http://schemas.openxmlformats.org/officeDocument/2006/relationships/hyperlink" Target="https://drive.google.com/open?id=1NHTdkHfMJjtWv652vBMDTPWmtAzYL_Df" TargetMode="External"/><Relationship Id="rId446" Type="http://schemas.openxmlformats.org/officeDocument/2006/relationships/hyperlink" Target="https://drive.google.com/open?id=1wgrQaBPuH4h3WmeeN2wAHvB1lvl3Gchx" TargetMode="External"/><Relationship Id="rId653" Type="http://schemas.openxmlformats.org/officeDocument/2006/relationships/hyperlink" Target="https://drive.google.com/open?id=1w53gBAmNFTPTZAGuTfKZWSNOhZE4Ds5u" TargetMode="External"/><Relationship Id="rId292" Type="http://schemas.openxmlformats.org/officeDocument/2006/relationships/hyperlink" Target="https://drive.google.com/file/d/1_iuDvg28hcRKsNHB2NdV6ynyHbkklT7S/view" TargetMode="External"/><Relationship Id="rId306" Type="http://schemas.openxmlformats.org/officeDocument/2006/relationships/hyperlink" Target="https://drive.google.com/open?id=1q7uTZ3MVsG6FXpCnn1uaU5MgaxswoyL7" TargetMode="External"/><Relationship Id="rId860" Type="http://schemas.openxmlformats.org/officeDocument/2006/relationships/hyperlink" Target="https://www.nb.no/items/272326b5f0d71679440d5a623a40b2db?page=0&amp;searchText=Jugendbyen%20Sandefjord" TargetMode="External"/><Relationship Id="rId87" Type="http://schemas.openxmlformats.org/officeDocument/2006/relationships/hyperlink" Target="https://drive.google.com/file/d/1z1OY_p-0O6JwcFjCU1MKq75Kj9GCGHw6/view?usp=sharing" TargetMode="External"/><Relationship Id="rId513" Type="http://schemas.openxmlformats.org/officeDocument/2006/relationships/hyperlink" Target="https://www.nb.no/items/babb3e82625ca83822dae648bc7c09d3?page=0&amp;searchText=Skipsverver%20i%20Sandar%20og%20Sandefjord" TargetMode="External"/><Relationship Id="rId597" Type="http://schemas.openxmlformats.org/officeDocument/2006/relationships/hyperlink" Target="https://drive.google.com/open?id=1QmkFb6J7zysWNLKVve28m_TixOPOF6ex" TargetMode="External"/><Relationship Id="rId720" Type="http://schemas.openxmlformats.org/officeDocument/2006/relationships/hyperlink" Target="https://www.nb.no/items/17fa65632f9f59e771526eacb2b7f0b6?page=0&amp;searchText=De%20gamle%20fjordb%C3%A5tene%20i%20Sandefjord" TargetMode="External"/><Relationship Id="rId818" Type="http://schemas.openxmlformats.org/officeDocument/2006/relationships/hyperlink" Target="https://www.nb.no/items/5c0fe76def66013f0b3809620dd41798?page=0&amp;searchText=Vannforsyning%20i%20Sandar%20og%20Sandefjord%20kommuner" TargetMode="External"/><Relationship Id="rId152" Type="http://schemas.openxmlformats.org/officeDocument/2006/relationships/hyperlink" Target="https://www.nb.no/items/941d43dd84ff601ae4d8a278b4aa3544?page=0&amp;searchText=Sandbakken,%20enok" TargetMode="External"/><Relationship Id="rId457" Type="http://schemas.openxmlformats.org/officeDocument/2006/relationships/hyperlink" Target="https://drive.google.com/file/d/1g_peYVDwJa_BltkXZRZ3UeNlDj2KXMY9/view?usp=sharing" TargetMode="External"/><Relationship Id="rId664" Type="http://schemas.openxmlformats.org/officeDocument/2006/relationships/hyperlink" Target="https://drive.google.com/file/d/1cQiqhHxMrarywtz6GztlUODQ4POpLux3/view" TargetMode="External"/><Relationship Id="rId871" Type="http://schemas.openxmlformats.org/officeDocument/2006/relationships/hyperlink" Target="https://drive.google.com/file/d/1ZtWmqFA3Lbq0kDtq07PPW26xM1sWL5Kc/view" TargetMode="External"/><Relationship Id="rId14" Type="http://schemas.openxmlformats.org/officeDocument/2006/relationships/hyperlink" Target="https://drive.google.com/open?id=150Z-L7u3j95lprcujKjIGCEET-fGPGc5" TargetMode="External"/><Relationship Id="rId317" Type="http://schemas.openxmlformats.org/officeDocument/2006/relationships/hyperlink" Target="https://www.nb.no/items/URN:NBN:no-nb_digibok_2017062808034" TargetMode="External"/><Relationship Id="rId524" Type="http://schemas.openxmlformats.org/officeDocument/2006/relationships/hyperlink" Target="https://www.nb.no/items/cc790bb9a4eb15b20e0ed2ac4bb92ae1?page=1&amp;searchText=Skiringssal" TargetMode="External"/><Relationship Id="rId731" Type="http://schemas.openxmlformats.org/officeDocument/2006/relationships/hyperlink" Target="https://www.nb.no/items/66d9e8906e1a8d966cb8efe727552ddd?page=0&amp;searchText=Pukkestad%20g%C3%A5rd" TargetMode="External"/><Relationship Id="rId98" Type="http://schemas.openxmlformats.org/officeDocument/2006/relationships/hyperlink" Target="https://drive.google.com/open?id=1ss4sw-hI8tULOo4XwNPGyX2L52E0xu-D" TargetMode="External"/><Relationship Id="rId163" Type="http://schemas.openxmlformats.org/officeDocument/2006/relationships/hyperlink" Target="https://www.nb.no/items/b50c5246cf2cd7e56f0e525214a4aa6c?page=0&amp;searchText=Er%20truber" TargetMode="External"/><Relationship Id="rId370" Type="http://schemas.openxmlformats.org/officeDocument/2006/relationships/hyperlink" Target="https://www.nb.no/items/d6b2b3468cd9039e33412f379fd70ecd?page=0&amp;searchText=loggbok%20blant" TargetMode="External"/><Relationship Id="rId829" Type="http://schemas.openxmlformats.org/officeDocument/2006/relationships/hyperlink" Target="https://www.nb.no/items/044946f2cd72785d428ccfd5fe97d578?page=0&amp;searchText=Str%C3%B8tanker%20rundt%20en%20%E2%80%9DBageriforretning%E2%80%9D.%20Ivar%20Halvorsen" TargetMode="External"/><Relationship Id="rId230" Type="http://schemas.openxmlformats.org/officeDocument/2006/relationships/hyperlink" Target="https://drive.google.com/file/d/1HSU_Dc-6x0nuUykApY0rNXnVtfewOBiP/view?usp=sharing" TargetMode="External"/><Relationship Id="rId468" Type="http://schemas.openxmlformats.org/officeDocument/2006/relationships/hyperlink" Target="https://www.nb.no/items/ed138ffafcf47fc84f6bce57bbe61522?page=0&amp;searchText=Sande%20skole%20150%20&#229;r" TargetMode="External"/><Relationship Id="rId675" Type="http://schemas.openxmlformats.org/officeDocument/2006/relationships/hyperlink" Target="https://drive.google.com/file/d/1WkkZCDb3y0vBBtT-qTS__LLcbX-08SL2/view" TargetMode="External"/><Relationship Id="rId882" Type="http://schemas.openxmlformats.org/officeDocument/2006/relationships/hyperlink" Target="https://drive.google.com/file/d/10R8McGW_cI2l6zBnr5tdT2xsPixEAInP/view" TargetMode="External"/><Relationship Id="rId25" Type="http://schemas.openxmlformats.org/officeDocument/2006/relationships/hyperlink" Target="https://www.nb.no/items/ed2e24732c475c17741055f1865acb62?page=0&amp;searchText=andebu%20elverk" TargetMode="External"/><Relationship Id="rId328" Type="http://schemas.openxmlformats.org/officeDocument/2006/relationships/hyperlink" Target="https://drive.google.com/open?id=1HOJgy_E6EL0hTm28_FwayrCkTjXchimc" TargetMode="External"/><Relationship Id="rId535" Type="http://schemas.openxmlformats.org/officeDocument/2006/relationships/hyperlink" Target="https://drive.google.com/open?id=1K62BQVLUNgN3zGhJ7jYKJUqgxtOoBJyo" TargetMode="External"/><Relationship Id="rId742" Type="http://schemas.openxmlformats.org/officeDocument/2006/relationships/hyperlink" Target="https://www.nb.no/items/cd50ba14c13208a7f82a91a167e09193?page=0&amp;searchText=Tallakshavn" TargetMode="External"/><Relationship Id="rId132" Type="http://schemas.openxmlformats.org/officeDocument/2006/relationships/hyperlink" Target="https://drive.google.com/file/d/1AmkICeoLtXstCpWu2iln_H-Y8Qw2_dhd/view?usp=sharing" TargetMode="External"/><Relationship Id="rId174" Type="http://schemas.openxmlformats.org/officeDocument/2006/relationships/hyperlink" Target="https://drive.google.com/open?id=11cJy7zFTn2LIGwfy-0hBDe-1j_TBcgm5" TargetMode="External"/><Relationship Id="rId381" Type="http://schemas.openxmlformats.org/officeDocument/2006/relationships/hyperlink" Target="https://drive.google.com/file/d/1C2Sm1MHcMHH3ixAbJpEhxqH5iubkYkpJ/view?usp=sharing" TargetMode="External"/><Relationship Id="rId602" Type="http://schemas.openxmlformats.org/officeDocument/2006/relationships/hyperlink" Target="https://drive.google.com/open?id=1wqoXdVzo8ajQm8rIcyhbADcAyhiKI4qg" TargetMode="External"/><Relationship Id="rId784" Type="http://schemas.openxmlformats.org/officeDocument/2006/relationships/hyperlink" Target="https://www.nb.no/items/a60e8b0cb188c963ed3653be8079b652?page=0&amp;searchText=Lostjenesten%20i%20Sandefjord%20i%20mellomkrigstiden" TargetMode="External"/><Relationship Id="rId241" Type="http://schemas.openxmlformats.org/officeDocument/2006/relationships/hyperlink" Target="https://www.dropbox.com/s/6zhri4uvhs5ewxj/Glimt%20fra%20Sandefjord%20og%20gammeldans%2060-tallet.VOB?dl=0" TargetMode="External"/><Relationship Id="rId437" Type="http://schemas.openxmlformats.org/officeDocument/2006/relationships/hyperlink" Target="https://drive.google.com/file/d/13TGSH-NgXKum4u3XQZqVCrOmxc3Bdx4N/view" TargetMode="External"/><Relationship Id="rId479" Type="http://schemas.openxmlformats.org/officeDocument/2006/relationships/hyperlink" Target="https://www.nb.no/items/5a3c32a881f686f9027922feb5970fc3?page=0&amp;searchText=Sandefjord%20i%20bilder" TargetMode="External"/><Relationship Id="rId644" Type="http://schemas.openxmlformats.org/officeDocument/2006/relationships/hyperlink" Target="https://drive.google.com/file/d/1mXW4y00vLZsxosFRPYw1FB3zxqSYq_X5/view" TargetMode="External"/><Relationship Id="rId686" Type="http://schemas.openxmlformats.org/officeDocument/2006/relationships/hyperlink" Target="https://vestfoldmuseene.no/vestfoldarkivet/tidsskriftet-arkivert/" TargetMode="External"/><Relationship Id="rId851" Type="http://schemas.openxmlformats.org/officeDocument/2006/relationships/hyperlink" Target="https://www.nb.no/items/97e81e705e29b2df3e073b417dac405d?page=0&amp;searchText=Sandar%20og%20Sandefjord%20skytterlag" TargetMode="External"/><Relationship Id="rId893" Type="http://schemas.openxmlformats.org/officeDocument/2006/relationships/hyperlink" Target="https://vimeo.com/user47527311" TargetMode="External"/><Relationship Id="rId907" Type="http://schemas.openxmlformats.org/officeDocument/2006/relationships/hyperlink" Target="https://drive.google.com/file/d/1HJXRO8qlvfqbubuxsG7Mb6APTQfHeLk-/view" TargetMode="External"/><Relationship Id="rId36" Type="http://schemas.openxmlformats.org/officeDocument/2006/relationships/hyperlink" Target="https://bokelskere.no/bok/anders-jahres-pengebinge/31342/" TargetMode="External"/><Relationship Id="rId283" Type="http://schemas.openxmlformats.org/officeDocument/2006/relationships/hyperlink" Target="https://drive.google.com/open?id=1Gv7eNpZ_Jd6sLgPqTecfCXZDZRDwpmIH" TargetMode="External"/><Relationship Id="rId339" Type="http://schemas.openxmlformats.org/officeDocument/2006/relationships/hyperlink" Target="https://www.nb.no/items/URN:NBN:no-nb_digibok_2012111308090" TargetMode="External"/><Relationship Id="rId490" Type="http://schemas.openxmlformats.org/officeDocument/2006/relationships/hyperlink" Target="https://www.nb.no/items/8bb42afb99884d544bcf6a96c062ad4d?page=0&amp;searchText=Sandefjord%20parkvesen" TargetMode="External"/><Relationship Id="rId504" Type="http://schemas.openxmlformats.org/officeDocument/2006/relationships/hyperlink" Target="https://www.nb.no/items/df8a0f1ba6785d608d5342daa7b98787?page=0&amp;searchText=Sandefjords%20historie%20-%20sett%20gjennom%20Sandefjords%20Blads%20spalter" TargetMode="External"/><Relationship Id="rId546" Type="http://schemas.openxmlformats.org/officeDocument/2006/relationships/hyperlink" Target="https://drive.google.com/file/d/1MwxV4YYJ-LruKq454LtU_44utO3cy3fG/view" TargetMode="External"/><Relationship Id="rId711" Type="http://schemas.openxmlformats.org/officeDocument/2006/relationships/hyperlink" Target="https://www.nb.no/items/3a79e20925f115673c7667434d7e6fee?page=0&amp;searchText=Bekkekverner%20og%20vindm%C3%B8ller%20i%20det%20gamle%20Sandar" TargetMode="External"/><Relationship Id="rId753" Type="http://schemas.openxmlformats.org/officeDocument/2006/relationships/hyperlink" Target="https://www.nb.no/items/6f3099c027e1fe6e336d2e09cbf19a63?page=0&amp;searchText=Hjert%C3%A5sbakken" TargetMode="External"/><Relationship Id="rId78" Type="http://schemas.openxmlformats.org/officeDocument/2006/relationships/hyperlink" Target="https://drive.google.com/file/d/1VmbnqapOycgVnKceYa5Zh89P-oJvRWTJ/view" TargetMode="External"/><Relationship Id="rId101" Type="http://schemas.openxmlformats.org/officeDocument/2006/relationships/hyperlink" Target="https://drive.google.com/open?id=1ELGDNzTVJoLbMYwyGMxvpH8mhKAKZPY0" TargetMode="External"/><Relationship Id="rId143" Type="http://schemas.openxmlformats.org/officeDocument/2006/relationships/hyperlink" Target="https://drive.google.com/open?id=1CGVYkvK6W4CmEZ3pf8W_YqYkVLsjD0Rr" TargetMode="External"/><Relationship Id="rId185" Type="http://schemas.openxmlformats.org/officeDocument/2006/relationships/hyperlink" Target="https://drive.google.com/open?id=1743_NL_pnGFJlZS17TKPZl4wTOu0pBKS" TargetMode="External"/><Relationship Id="rId350" Type="http://schemas.openxmlformats.org/officeDocument/2006/relationships/hyperlink" Target="https://drive.google.com/open?id=1qQ4RKdqMOpEGrghrXCty6uDjq5pXm_3E" TargetMode="External"/><Relationship Id="rId406" Type="http://schemas.openxmlformats.org/officeDocument/2006/relationships/hyperlink" Target="https://drive.google.com/open?id=1D_USf_SW7-5Sk5Yc405dQlZidhmj_Nq-" TargetMode="External"/><Relationship Id="rId588" Type="http://schemas.openxmlformats.org/officeDocument/2006/relationships/hyperlink" Target="https://drive.google.com/file/d/1IF5cuCQAUMfmqplMdXf5BonymdzjIyFB/view" TargetMode="External"/><Relationship Id="rId795" Type="http://schemas.openxmlformats.org/officeDocument/2006/relationships/hyperlink" Target="https://www.nb.no/items/ef10214544a8f2d35af8b5fa7f65df59?page=0&amp;searchText=Hulveiene" TargetMode="External"/><Relationship Id="rId809" Type="http://schemas.openxmlformats.org/officeDocument/2006/relationships/hyperlink" Target="https://www.nb.no/items/9e9bdfcd76cf5312e9eba320f14142ed?page=0&amp;searchText=Altertavlen%20i%20Sandefjord%20kirke" TargetMode="External"/><Relationship Id="rId9" Type="http://schemas.openxmlformats.org/officeDocument/2006/relationships/hyperlink" Target="https://www.nb.no/items/4d966136d6cdefc998b2b730ddae3764?page=0&amp;searchText=J&#248;ranlid,%20Marianne" TargetMode="External"/><Relationship Id="rId210" Type="http://schemas.openxmlformats.org/officeDocument/2006/relationships/hyperlink" Target="https://drive.google.com/open?id=1vmtny2LIRx1vzgVkC_z8YXvRpjCy__GC" TargetMode="External"/><Relationship Id="rId392" Type="http://schemas.openxmlformats.org/officeDocument/2006/relationships/hyperlink" Target="https://www.sandefjord.folkebibl.no/sandefjord/tema/kulturminner/var1998520001.PDF" TargetMode="External"/><Relationship Id="rId448" Type="http://schemas.openxmlformats.org/officeDocument/2006/relationships/hyperlink" Target="https://drive.google.com/open?id=1PPGXE7wHeJPXmmIy-fiWStX8NZ3Xnfu9" TargetMode="External"/><Relationship Id="rId613" Type="http://schemas.openxmlformats.org/officeDocument/2006/relationships/hyperlink" Target="https://drive.google.com/open?id=1WLvscDlKp0OzLmsw3nnbVO6Lug_ikG7N" TargetMode="External"/><Relationship Id="rId655" Type="http://schemas.openxmlformats.org/officeDocument/2006/relationships/hyperlink" Target="https://drive.google.com/file/d/1smTQuZRN-3Al7lKuYmgjfGThQvB4C9GQ/view" TargetMode="External"/><Relationship Id="rId697" Type="http://schemas.openxmlformats.org/officeDocument/2006/relationships/hyperlink" Target="https://www.dropbox.com/s/v3ma2q77iexnj1u/09%20-%20VTS_03_2.VOB?dl=0" TargetMode="External"/><Relationship Id="rId820" Type="http://schemas.openxmlformats.org/officeDocument/2006/relationships/hyperlink" Target="https://www.nb.no/items/ba39340eecde06f56f960dba10fa0fe8?page=0&amp;searchText=Sandar%20kirkes%20hane" TargetMode="External"/><Relationship Id="rId862" Type="http://schemas.openxmlformats.org/officeDocument/2006/relationships/hyperlink" Target="https://www.nb.no/items/a790d6ebfa3d93b43e7cb823cd8ef458?page=0&amp;searchText=En%20nyoppdaget%20fotoskatt%20fra%201864" TargetMode="External"/><Relationship Id="rId918" Type="http://schemas.openxmlformats.org/officeDocument/2006/relationships/hyperlink" Target="https://drive.google.com/file/d/1sbYQJ7ZqHg0wNZ3zRerEZNcwJYckUn8R/view?usp=sharing" TargetMode="External"/><Relationship Id="rId252" Type="http://schemas.openxmlformats.org/officeDocument/2006/relationships/hyperlink" Target="https://drive.google.com/open?id=1waUyQL8syuL5T8Q-69Ok7mANqz-VLSOf" TargetMode="External"/><Relationship Id="rId294" Type="http://schemas.openxmlformats.org/officeDocument/2006/relationships/hyperlink" Target="https://drive.google.com/open?id=1Nat2hVexQaPdOjdKIoW3HrbHiBaH-4D6" TargetMode="External"/><Relationship Id="rId308" Type="http://schemas.openxmlformats.org/officeDocument/2006/relationships/hyperlink" Target="https://drive.google.com/open?id=17sUFUWSy0X8U-kEi9jxGkhByvxCI6HjX" TargetMode="External"/><Relationship Id="rId515" Type="http://schemas.openxmlformats.org/officeDocument/2006/relationships/hyperlink" Target="https://drive.google.com/open?id=1FxyTcTWcqxUdyIfVyjW0H-mS0O-Ba1vW" TargetMode="External"/><Relationship Id="rId722" Type="http://schemas.openxmlformats.org/officeDocument/2006/relationships/hyperlink" Target="https://www.nb.no/items/6d114622918415793273b606a97e62fc?page=0&amp;searchText=De%20eldste%20veiene%20v%C3%A5re" TargetMode="External"/><Relationship Id="rId47" Type="http://schemas.openxmlformats.org/officeDocument/2006/relationships/hyperlink" Target="https://drive.google.com/file/d/1jYsAH7c0DTyUnjgzxo3ueTdBlXWcqkoc/view?usp=sharing" TargetMode="External"/><Relationship Id="rId89" Type="http://schemas.openxmlformats.org/officeDocument/2006/relationships/hyperlink" Target="https://drive.google.com/open?id=19dj5sfw2UjeO0NNIvk2h3WNaNUcIfdqX" TargetMode="External"/><Relationship Id="rId112" Type="http://schemas.openxmlformats.org/officeDocument/2006/relationships/hyperlink" Target="https://drive.google.com/file/d/1lRoxOg1Aw-znVibs8pX75bimdGjFRrSz/view?usp=sharing" TargetMode="External"/><Relationship Id="rId154" Type="http://schemas.openxmlformats.org/officeDocument/2006/relationships/hyperlink" Target="https://drive.google.com/open?id=1hwCNxL1nlTQGpIr4ju9OV4XEVJDg8qvd" TargetMode="External"/><Relationship Id="rId361" Type="http://schemas.openxmlformats.org/officeDocument/2006/relationships/hyperlink" Target="http://lardex.net/index.php" TargetMode="External"/><Relationship Id="rId557" Type="http://schemas.openxmlformats.org/officeDocument/2006/relationships/hyperlink" Target="https://drive.google.com/file/d/1_laNblkzK24AKkUf82xaZ3qlRE8M1VCA/view" TargetMode="External"/><Relationship Id="rId599" Type="http://schemas.openxmlformats.org/officeDocument/2006/relationships/hyperlink" Target="https://drive.google.com/file/d/13opgJ1QoyBJJ3Jlc2IncSwSs4EzSpUny/view?usp=sharing" TargetMode="External"/><Relationship Id="rId764" Type="http://schemas.openxmlformats.org/officeDocument/2006/relationships/hyperlink" Target="https://www.nb.no/items/dfbee66d6b76fb0fb9b7d90179394639?page=0&amp;searchText=Dokker%20og%20dokkbygging%20p%C3%A5%20Framn%C3%A6s.%20Et%20lokalt%20eventyr" TargetMode="External"/><Relationship Id="rId196" Type="http://schemas.openxmlformats.org/officeDocument/2006/relationships/hyperlink" Target="https://slektogdata.no/nb/kilder-i-vestfold/folketellinger-manntall-og-valgmanntall-i-vestfold/folketellingen-1931-sandefjord" TargetMode="External"/><Relationship Id="rId417" Type="http://schemas.openxmlformats.org/officeDocument/2006/relationships/hyperlink" Target="https://drive.google.com/file/d/1pz2IkBsavfYPsyolymaAroNJZIWibzFI/view" TargetMode="External"/><Relationship Id="rId459" Type="http://schemas.openxmlformats.org/officeDocument/2006/relationships/hyperlink" Target="https://www.nb.no/items/35761ef2b9c6e4b3c205a6e64cd76d33?page=0&amp;searchText=Sandar%20bygdebok" TargetMode="External"/><Relationship Id="rId624" Type="http://schemas.openxmlformats.org/officeDocument/2006/relationships/hyperlink" Target="https://drive.google.com/open?id=1UWC-jKnJZtIVV-wWQ29b4r-djw7_2oP5" TargetMode="External"/><Relationship Id="rId666" Type="http://schemas.openxmlformats.org/officeDocument/2006/relationships/hyperlink" Target="https://www.nb.no/items/0d5ede4d8458b6de704bdb65ccfdec88?page=1&amp;searchText=handelsklassens" TargetMode="External"/><Relationship Id="rId831" Type="http://schemas.openxmlformats.org/officeDocument/2006/relationships/hyperlink" Target="https://www.nb.no/items/b1935cb9d15edc0a8681e9d6c7e1e2f2?page=0&amp;searchText=Gimle%20f%C3%B8r%20Jotun" TargetMode="External"/><Relationship Id="rId873" Type="http://schemas.openxmlformats.org/officeDocument/2006/relationships/hyperlink" Target="https://drive.google.com/file/d/1n7b5VlmHOhjlhKNYyFF_GQrVGFzZ2FbG/view" TargetMode="External"/><Relationship Id="rId16" Type="http://schemas.openxmlformats.org/officeDocument/2006/relationships/hyperlink" Target="https://www.nb.no/items/516189f73d158309778d94dd07ee248c?page=0&amp;searchText=Aksjeselskapet%20Kosmos%20gjennom%2025%20&#229;" TargetMode="External"/><Relationship Id="rId221" Type="http://schemas.openxmlformats.org/officeDocument/2006/relationships/hyperlink" Target="https://drive.google.com/file/d/1uUBB1c2OuagwGyPuQwW9lx5Zc_vCo4he/view?usp=sharing" TargetMode="External"/><Relationship Id="rId263" Type="http://schemas.openxmlformats.org/officeDocument/2006/relationships/hyperlink" Target="https://drive.google.com/open?id=1nsoSsjjPFMXncpspc5tBjTsjCfS3hN6y" TargetMode="External"/><Relationship Id="rId319" Type="http://schemas.openxmlformats.org/officeDocument/2006/relationships/hyperlink" Target="https://drive.google.com/open?id=1iozg5m8RqngXFKqyNwLiHaVhuRncJ_Ju" TargetMode="External"/><Relationship Id="rId470" Type="http://schemas.openxmlformats.org/officeDocument/2006/relationships/hyperlink" Target="https://drive.google.com/file/d/1_dwto8XO7p0UDb2o48iuop0NLPnwTH0J/view" TargetMode="External"/><Relationship Id="rId526" Type="http://schemas.openxmlformats.org/officeDocument/2006/relationships/hyperlink" Target="https://www.nb.no/items/URN:NBN:no-nb_digibok_2014082107068" TargetMode="External"/><Relationship Id="rId58" Type="http://schemas.openxmlformats.org/officeDocument/2006/relationships/hyperlink" Target="https://drive.google.com/open?id=1vTSmMcYszRSEjyrxFWJCEqURFy_D6u9h" TargetMode="External"/><Relationship Id="rId123" Type="http://schemas.openxmlformats.org/officeDocument/2006/relationships/hyperlink" Target="https://www.nb.no/items/ffd73110422bcf6f1027047839a28f84?page=0&amp;searchText=Den%20moderne%20hvalfangst%20historie" TargetMode="External"/><Relationship Id="rId330" Type="http://schemas.openxmlformats.org/officeDocument/2006/relationships/hyperlink" Target="https://drive.google.com/open?id=13uMBtnEMR36Dl_bRc2GZDYx_QRQempFS" TargetMode="External"/><Relationship Id="rId568" Type="http://schemas.openxmlformats.org/officeDocument/2006/relationships/hyperlink" Target="https://drive.google.com/file/d/1G-kdu0S2Q7kifeE17Chra_JSzYEkx8Yb/view" TargetMode="External"/><Relationship Id="rId733" Type="http://schemas.openxmlformats.org/officeDocument/2006/relationships/hyperlink" Target="https://www.nb.no/items/6cb25f9f57ac919e291f484b67d2ae87?page=0&amp;searchText=Fotball-l%C3%B8kker%20og%20l%C3%B8kkelag" TargetMode="External"/><Relationship Id="rId775" Type="http://schemas.openxmlformats.org/officeDocument/2006/relationships/hyperlink" Target="https://www.nb.no/items/87673c192ac1301024b39accad87cf1c?page=0&amp;searchText=Minner%20fra%20krigstiden%201807-1814" TargetMode="External"/><Relationship Id="rId165" Type="http://schemas.openxmlformats.org/officeDocument/2006/relationships/hyperlink" Target="https://drive.google.com/file/d/1qYrQlpDVwU04wF6R1_2j0F-2U9teKVw6/view?usp=sharing" TargetMode="External"/><Relationship Id="rId372" Type="http://schemas.openxmlformats.org/officeDocument/2006/relationships/hyperlink" Target="https://drive.google.com/open?id=1FZ-TWDXmgdFK-XF4eYzgD_REanT4x3VX" TargetMode="External"/><Relationship Id="rId428" Type="http://schemas.openxmlformats.org/officeDocument/2006/relationships/hyperlink" Target="https://www.sandefjord.folkebibl.no/sandefjord/tema/kulturminner/host1995104b.PDF" TargetMode="External"/><Relationship Id="rId635" Type="http://schemas.openxmlformats.org/officeDocument/2006/relationships/hyperlink" Target="https://www.nb.no/items/f7b2d752f53161cf67994150a32c9c24?page=0&amp;searchText=Vester&#248;y%20skole" TargetMode="External"/><Relationship Id="rId677" Type="http://schemas.openxmlformats.org/officeDocument/2006/relationships/hyperlink" Target="https://drive.google.com/file/d/1LYimeURkrkMLUVf7WzWDd34CHHrJRLsN/view" TargetMode="External"/><Relationship Id="rId800" Type="http://schemas.openxmlformats.org/officeDocument/2006/relationships/hyperlink" Target="https://www.nb.no/items/78a48f818d9e2bf5a6e2199a6bb2280e?page=0&amp;searchText=Fea" TargetMode="External"/><Relationship Id="rId842" Type="http://schemas.openxmlformats.org/officeDocument/2006/relationships/hyperlink" Target="https://www.nb.no/items/50c118e0b773ceaa41e8220cfb707b10?page=0&amp;searchText=Pukkestad%20g%C3%A5rd" TargetMode="External"/><Relationship Id="rId232" Type="http://schemas.openxmlformats.org/officeDocument/2006/relationships/hyperlink" Target="https://www.nb.no/items/996ed4401be3354886ccc25a44c78532?page=0&amp;searchText=gatenavn%20i%20sandefjord" TargetMode="External"/><Relationship Id="rId274" Type="http://schemas.openxmlformats.org/officeDocument/2006/relationships/hyperlink" Target="https://drive.google.com/open?id=1k3hvUaDUx9kCo1Bx5Od2gOj7kuxVOXp6" TargetMode="External"/><Relationship Id="rId481" Type="http://schemas.openxmlformats.org/officeDocument/2006/relationships/hyperlink" Target="https://www.nb.no/items/0bf79f418c1d0fd763fa354a3ee56264?page=0&amp;searchText=Sandefjord%20kommunale%20handelsgymnasium%20og%20handelsskole" TargetMode="External"/><Relationship Id="rId702" Type="http://schemas.openxmlformats.org/officeDocument/2006/relationships/hyperlink" Target="https://www.sandefjord.folkebibl.no/sandefjord/tema/kulturminner/var1980.PDF" TargetMode="External"/><Relationship Id="rId884" Type="http://schemas.openxmlformats.org/officeDocument/2006/relationships/hyperlink" Target="https://drive.google.com/file/d/1x7BLdJ3dIt2LGTDOGlxdR43jmv6kYumm/view" TargetMode="External"/><Relationship Id="rId27" Type="http://schemas.openxmlformats.org/officeDocument/2006/relationships/hyperlink" Target="https://drive.google.com/file/d/1QUYNwp2_kJqkVFL3fhgScTtS3e8elXlu/view" TargetMode="External"/><Relationship Id="rId69" Type="http://schemas.openxmlformats.org/officeDocument/2006/relationships/hyperlink" Target="https://www.sandefjord.folkebibl.no/sandefjord/tema/kulturminner/host200832b.pdf" TargetMode="External"/><Relationship Id="rId134" Type="http://schemas.openxmlformats.org/officeDocument/2006/relationships/hyperlink" Target="https://drive.google.com/open?id=1nsaq6NvmbYJ7nm7Jluon41SwETauyUV0" TargetMode="External"/><Relationship Id="rId537" Type="http://schemas.openxmlformats.org/officeDocument/2006/relationships/hyperlink" Target="https://drive.google.com/file/d/1f_JIsOAmowD6JU9T0mJ1rFqOXiwfD8Ff/view?usp=sharing" TargetMode="External"/><Relationship Id="rId579" Type="http://schemas.openxmlformats.org/officeDocument/2006/relationships/hyperlink" Target="https://drive.google.com/file/d/1QWl6r4eWm6fYkcugr-EYmvsH_SDGVVnD/view" TargetMode="External"/><Relationship Id="rId744" Type="http://schemas.openxmlformats.org/officeDocument/2006/relationships/hyperlink" Target="https://www.nb.no/items/9c55380c865b08f0eddb9e5cc45b3dab?page=0&amp;searchText=Byskolen%20100%20%C3%A5r" TargetMode="External"/><Relationship Id="rId786" Type="http://schemas.openxmlformats.org/officeDocument/2006/relationships/hyperlink" Target="https://www.nb.no/items/9a036d66a7578b5199e57780f0515b42?page=0&amp;searchText=Helleristningene%20p%C3%A5%20Haugen" TargetMode="External"/><Relationship Id="rId80" Type="http://schemas.openxmlformats.org/officeDocument/2006/relationships/hyperlink" Target="https://www.bygdebok5.andebu.info/index.php/Bygging_av_Vestre_Andebu_Bedehus" TargetMode="External"/><Relationship Id="rId176" Type="http://schemas.openxmlformats.org/officeDocument/2006/relationships/hyperlink" Target="https://drive.google.com/open?id=1nn64eYkkISZN8dDa_7C71xRijbHxQx3Z" TargetMode="External"/><Relationship Id="rId341" Type="http://schemas.openxmlformats.org/officeDocument/2006/relationships/hyperlink" Target="https://drive.google.com/file/d/1BRtwA4O-ZRX9eDOtz0UIUBBHqMhYlaJn/view?usp=sharing" TargetMode="External"/><Relationship Id="rId383" Type="http://schemas.openxmlformats.org/officeDocument/2006/relationships/hyperlink" Target="https://drive.google.com/open?id=1xFeFGHAf64IOVnYTJELJMbBshVti0P55" TargetMode="External"/><Relationship Id="rId439" Type="http://schemas.openxmlformats.org/officeDocument/2006/relationships/hyperlink" Target="https://drive.google.com/open?id=1GrrKc9tbz7P9IVxbDp41WJzUZWEOE_mJ" TargetMode="External"/><Relationship Id="rId590" Type="http://schemas.openxmlformats.org/officeDocument/2006/relationships/hyperlink" Target="https://drive.google.com/file/d/1glZxK5imI40TmCbAeWlz9SFGlg5eIRuZ/view" TargetMode="External"/><Relationship Id="rId604" Type="http://schemas.openxmlformats.org/officeDocument/2006/relationships/hyperlink" Target="https://drive.google.com/open?id=1DXCmoN_lzN_R2yh2js5mdBfZ5m9lsdmi" TargetMode="External"/><Relationship Id="rId646" Type="http://schemas.openxmlformats.org/officeDocument/2006/relationships/hyperlink" Target="https://drive.google.com/file/d/165r7AZ_JtexoN326gydz9CL_DwrYBADm/view" TargetMode="External"/><Relationship Id="rId811" Type="http://schemas.openxmlformats.org/officeDocument/2006/relationships/hyperlink" Target="https://www.nb.no/items/eac9332c5841de6e21cb2a468f5c2a83?page=0&amp;searchText=En%20gammel%20bygning%20og%20et%20drama" TargetMode="External"/><Relationship Id="rId201" Type="http://schemas.openxmlformats.org/officeDocument/2006/relationships/hyperlink" Target="https://www.nb.no/items/806342fc0e99cceaf514914b3e92ecc4?page=0&amp;searchText=Fortegnelse%20over%20matrikulerede%20eiendomme%20og%20deres%20skyld%20den%2030te%20juni%201888%20i%20Jarlsberg%20fogderi" TargetMode="External"/><Relationship Id="rId243" Type="http://schemas.openxmlformats.org/officeDocument/2006/relationships/hyperlink" Target="https://drive.google.com/open?id=11Aq6V-Kgdep6n3Em0Xa5Aw4NqCus4M5f" TargetMode="External"/><Relationship Id="rId285" Type="http://schemas.openxmlformats.org/officeDocument/2006/relationships/hyperlink" Target="https://drive.google.com/open?id=19XE9cgkgS6adPELOkJClnmt590AjMSIm" TargetMode="External"/><Relationship Id="rId450" Type="http://schemas.openxmlformats.org/officeDocument/2006/relationships/hyperlink" Target="https://drive.google.com/open?id=1zWAMkPthafFDJL8n9KsWVT2RZ9M_myFk" TargetMode="External"/><Relationship Id="rId506" Type="http://schemas.openxmlformats.org/officeDocument/2006/relationships/hyperlink" Target="https://www.youtube.com/watch?v=GHmjADwwJjE" TargetMode="External"/><Relationship Id="rId688" Type="http://schemas.openxmlformats.org/officeDocument/2006/relationships/hyperlink" Target="https://www.dropbox.com/s/ejcoytwfsc18oh3/00%20-%20VTS_08_1.VOB?dl=0" TargetMode="External"/><Relationship Id="rId853" Type="http://schemas.openxmlformats.org/officeDocument/2006/relationships/hyperlink" Target="https://www.nb.no/items/901d74f9511e75cc25a320f5e8c8484c?page=0&amp;searchText=Sankthansdagen%20i%20S%C3%B8ndre%20Vestfold" TargetMode="External"/><Relationship Id="rId895" Type="http://schemas.openxmlformats.org/officeDocument/2006/relationships/hyperlink" Target="https://vimeo.com/user47527311" TargetMode="External"/><Relationship Id="rId909" Type="http://schemas.openxmlformats.org/officeDocument/2006/relationships/hyperlink" Target="https://mediaarkiv.vestfoldmuseene.no/fotoweb/archives/5005-Film-og-video/Indekserte%20bilder1/Fotostation%20opplasting/Testbilder%20som%20kan%20slettes/Filmrull%201%20Skolefilm%20Sandar%201%20Dobbel%2016mm.mp4.info" TargetMode="External"/><Relationship Id="rId38" Type="http://schemas.openxmlformats.org/officeDocument/2006/relationships/hyperlink" Target="https://drive.google.com/open?id=1cUujFGNdAhRbdLxtDdToXsCGW1Ojarkt" TargetMode="External"/><Relationship Id="rId103" Type="http://schemas.openxmlformats.org/officeDocument/2006/relationships/hyperlink" Target="https://drive.google.com/file/d/1tZj3IwdFPkhE1DLtbo5gXkTPgf2RtlOF/view" TargetMode="External"/><Relationship Id="rId310" Type="http://schemas.openxmlformats.org/officeDocument/2006/relationships/hyperlink" Target="https://drive.google.com/open?id=1pwelFMT9Jhy_qX6sNzEGy0pMyuVpWBft" TargetMode="External"/><Relationship Id="rId492" Type="http://schemas.openxmlformats.org/officeDocument/2006/relationships/hyperlink" Target="https://www.nb.no/items/URN:NBN:no-nb_digibok_2011101408053" TargetMode="External"/><Relationship Id="rId548" Type="http://schemas.openxmlformats.org/officeDocument/2006/relationships/hyperlink" Target="https://www.nb.no/items/efeeabd4cea78d831b807210f60c00c4?page=0&amp;searchText=stokke" TargetMode="External"/><Relationship Id="rId713" Type="http://schemas.openxmlformats.org/officeDocument/2006/relationships/hyperlink" Target="https://www.nb.no/items/3e8cdd20f21eefa548941633da48b2fe?page=0&amp;searchText=Thaulow-fontenen%20p%C3%A5%20Christopher%20Hvidts%20plass" TargetMode="External"/><Relationship Id="rId755" Type="http://schemas.openxmlformats.org/officeDocument/2006/relationships/hyperlink" Target="https://www.nb.no/items/c7e0c3338c8a7eb757143a5530e131f4?page=0&amp;searchText=En%20kum%20til%20ukjent%20bruk" TargetMode="External"/><Relationship Id="rId797" Type="http://schemas.openxmlformats.org/officeDocument/2006/relationships/hyperlink" Target="https://www.nb.no/items/4bb32f48c85b724a5b8cb0906e54f926?page=0&amp;searchText=Stockfleth" TargetMode="External"/><Relationship Id="rId920" Type="http://schemas.openxmlformats.org/officeDocument/2006/relationships/hyperlink" Target="https://drive.google.com/file/d/1aKN92yrXC5UHs53Ezjp2glc4F25q3ABi/view?usp=sharing" TargetMode="External"/><Relationship Id="rId91" Type="http://schemas.openxmlformats.org/officeDocument/2006/relationships/hyperlink" Target="https://drive.google.com/open?id=19z8Oi24a96Q7scB-4HGsQJmYewzS3wf6" TargetMode="External"/><Relationship Id="rId145" Type="http://schemas.openxmlformats.org/officeDocument/2006/relationships/hyperlink" Target="https://drive.google.com/open?id=1ZD7Xo5dNFckK8zdbJeHn1V2ng0HYD4l2" TargetMode="External"/><Relationship Id="rId187" Type="http://schemas.openxmlformats.org/officeDocument/2006/relationships/hyperlink" Target="https://drive.google.com/open?id=1tHu8-x9CC8hye0PK6yO56UJz15h9d0cC" TargetMode="External"/><Relationship Id="rId352" Type="http://schemas.openxmlformats.org/officeDocument/2006/relationships/hyperlink" Target="https://drive.google.com/open?id=1xgXjT4IwrTLpXwUEKurOQNXVFYvD8izu" TargetMode="External"/><Relationship Id="rId394" Type="http://schemas.openxmlformats.org/officeDocument/2006/relationships/hyperlink" Target="https://drive.google.com/open?id=1B_VZbC9UrFSA0xBfd-Efsm9fM5VPNtLJ" TargetMode="External"/><Relationship Id="rId408" Type="http://schemas.openxmlformats.org/officeDocument/2006/relationships/hyperlink" Target="https://drive.google.com/open?id=1lU0bsMzwFGSEdm-GoVY0J2V7MBvg4XQY" TargetMode="External"/><Relationship Id="rId615" Type="http://schemas.openxmlformats.org/officeDocument/2006/relationships/hyperlink" Target="https://drive.google.com/open?id=1WtOOdh1Jru12Okw3gg-bK35uTaDyiXLR" TargetMode="External"/><Relationship Id="rId822" Type="http://schemas.openxmlformats.org/officeDocument/2006/relationships/hyperlink" Target="https://www.nb.no/items/0aaff91158ac943791f9eaee69ecbc15?page=0&amp;searchText=Sandemanden,%20Sandefjords%20f%C3%B8rste%20avis" TargetMode="External"/><Relationship Id="rId212" Type="http://schemas.openxmlformats.org/officeDocument/2006/relationships/hyperlink" Target="https://www.nb.no/items/URN:NBN:no-nb_digibok_2009030204018" TargetMode="External"/><Relationship Id="rId254" Type="http://schemas.openxmlformats.org/officeDocument/2006/relationships/hyperlink" Target="https://drive.google.com/file/d/1UJi3DwgpJV9x_N7krAPtG2nQZ6pWhXrt/view?usp=sharing" TargetMode="External"/><Relationship Id="rId657" Type="http://schemas.openxmlformats.org/officeDocument/2006/relationships/hyperlink" Target="https://drive.google.com/file/d/1Lm6ABij_Pjp6NikI3eFUNQDWT46WqWIy/view" TargetMode="External"/><Relationship Id="rId699" Type="http://schemas.openxmlformats.org/officeDocument/2006/relationships/hyperlink" Target="https://drive.google.com/file/d/155baFRW7Fy2J5cCr5bAVe8sQL3vmWqnw/view" TargetMode="External"/><Relationship Id="rId864" Type="http://schemas.openxmlformats.org/officeDocument/2006/relationships/hyperlink" Target="https://drive.google.com/file/d/1c0ooXgb3VK7vpvLWUU_krSFL9nZ8hVcK/view" TargetMode="External"/><Relationship Id="rId49" Type="http://schemas.openxmlformats.org/officeDocument/2006/relationships/hyperlink" Target="https://drive.google.com/open?id=1WUKnaDaNY__Oz77HKxvlGHWbZhDUgMDg" TargetMode="External"/><Relationship Id="rId114" Type="http://schemas.openxmlformats.org/officeDocument/2006/relationships/hyperlink" Target="https://drive.google.com/open?id=1zuwGbJ53je1yngpbZ54_q4-LL92nEhuW" TargetMode="External"/><Relationship Id="rId296" Type="http://schemas.openxmlformats.org/officeDocument/2006/relationships/hyperlink" Target="https://drive.google.com/open?id=1YsXJlPHFvR3xWOBwDD0MaQX50FAWqrd_" TargetMode="External"/><Relationship Id="rId461" Type="http://schemas.openxmlformats.org/officeDocument/2006/relationships/hyperlink" Target="https://www.nb.no/items/fe6d29d764f19b7f8eaac1b831f3aa11?page=0&amp;searchText=Sandar%20kirke" TargetMode="External"/><Relationship Id="rId517" Type="http://schemas.openxmlformats.org/officeDocument/2006/relationships/hyperlink" Target="https://drive.google.com/open?id=1AYLgB7jJ4XpsyjNQHpeUku6ry66BkAY9" TargetMode="External"/><Relationship Id="rId559" Type="http://schemas.openxmlformats.org/officeDocument/2006/relationships/hyperlink" Target="https://drive.google.com/file/d/1Ks1r9pm5YX8UbcgywWQ_RNZ4ssI34o33/view" TargetMode="External"/><Relationship Id="rId724" Type="http://schemas.openxmlformats.org/officeDocument/2006/relationships/hyperlink" Target="https://mediaarkiv.vestfoldmuseene.no/fotoweb/archives/5005-Film-og-video/Indekserte%20bilder1/Fotostation%20opplasting/Testbilder%20som%20kan%20slettes/Rossen%201.mp4.info" TargetMode="External"/><Relationship Id="rId766" Type="http://schemas.openxmlformats.org/officeDocument/2006/relationships/hyperlink" Target="https://www.nb.no/items/3b5f96403a0d030ef6e8a691f9644363?page=0&amp;searchText=Knattholmen%20leirsted" TargetMode="External"/><Relationship Id="rId60" Type="http://schemas.openxmlformats.org/officeDocument/2006/relationships/hyperlink" Target="https://drive.google.com/open?id=1aUfbfO2tLw0Evu05VwX2RngJhI-qgqIv" TargetMode="External"/><Relationship Id="rId156" Type="http://schemas.openxmlformats.org/officeDocument/2006/relationships/hyperlink" Target="https://drive.google.com/open?id=1R4W4nYKuPffZhJboKtw6_FxbpldEzapL" TargetMode="External"/><Relationship Id="rId198" Type="http://schemas.openxmlformats.org/officeDocument/2006/relationships/hyperlink" Target="https://drive.google.com/open?id=1eOAdHdzk0FWvIdvK7wCe4XQXb_xaDpIF" TargetMode="External"/><Relationship Id="rId321" Type="http://schemas.openxmlformats.org/officeDocument/2006/relationships/hyperlink" Target="https://www.dropbox.com/s/5tyi5ofm1zc87sf/Intervju%20med%20askeladd%20Odd%20Gleditsch%20senior.mp4?dl=0" TargetMode="External"/><Relationship Id="rId363" Type="http://schemas.openxmlformats.org/officeDocument/2006/relationships/hyperlink" Target="https://www.nb.no/items/74e204a430e0df42e27cbb6e8b059f0c?page=0&amp;searchText=Bogen,%20Hans" TargetMode="External"/><Relationship Id="rId419" Type="http://schemas.openxmlformats.org/officeDocument/2006/relationships/hyperlink" Target="https://drive.google.com/open?id=1n8dFMxAdjwdmGDpHMKAN195jWVY18DWy" TargetMode="External"/><Relationship Id="rId570" Type="http://schemas.openxmlformats.org/officeDocument/2006/relationships/hyperlink" Target="https://drive.google.com/file/d/1YVeV-0HPVaFTR-V70O1_QgFth1VAJsYH/view" TargetMode="External"/><Relationship Id="rId626" Type="http://schemas.openxmlformats.org/officeDocument/2006/relationships/hyperlink" Target="https://www.nb.no/items/2ad994927413dbaf891777ec2af82f5f?page=0&amp;searchText=uten%20skrupler" TargetMode="External"/><Relationship Id="rId223" Type="http://schemas.openxmlformats.org/officeDocument/2006/relationships/hyperlink" Target="https://drive.google.com/open?id=1quZnMip2JrJJmDqtacjG1lH7vF2zXtCA" TargetMode="External"/><Relationship Id="rId430" Type="http://schemas.openxmlformats.org/officeDocument/2006/relationships/hyperlink" Target="https://drive.google.com/open?id=1JtgV9Q9iZokUzmgYZn6KemIn0IYyODhf" TargetMode="External"/><Relationship Id="rId668" Type="http://schemas.openxmlformats.org/officeDocument/2006/relationships/hyperlink" Target="https://www.nb.no/items/fbfc905a1d6c5791b3c2198e2f777cb7?page=0&amp;searchText=Hvalfangerregister%20med%20opgaver%20over%20norsk%20hvalfangst" TargetMode="External"/><Relationship Id="rId833" Type="http://schemas.openxmlformats.org/officeDocument/2006/relationships/hyperlink" Target="https://www.nb.no/items/ac02c1f5c065d8fc048a9a8e8e7a94e4?page=0&amp;searchText=Sandefjord%20og%20Sandeherreds%20fortidslag%20og%20dets%20grunnlegger" TargetMode="External"/><Relationship Id="rId875" Type="http://schemas.openxmlformats.org/officeDocument/2006/relationships/hyperlink" Target="https://drive.google.com/file/d/1zm8Gqtgr4r63y-2hhWpCjHlTaP3acoSK/view" TargetMode="External"/><Relationship Id="rId18" Type="http://schemas.openxmlformats.org/officeDocument/2006/relationships/hyperlink" Target="https://drive.google.com/open?id=1cQvzIuwB9LfBlfcjetPP0jUVihUuJqp-" TargetMode="External"/><Relationship Id="rId265" Type="http://schemas.openxmlformats.org/officeDocument/2006/relationships/hyperlink" Target="https://www.nb.no/items/c7706d1db131bd5f6f7ed56026dfedf4?page=0&amp;searchText=heia%20runar" TargetMode="External"/><Relationship Id="rId472" Type="http://schemas.openxmlformats.org/officeDocument/2006/relationships/hyperlink" Target="https://www.youtube.com/watch?v=P0pXKWnlEbE" TargetMode="External"/><Relationship Id="rId528" Type="http://schemas.openxmlformats.org/officeDocument/2006/relationships/hyperlink" Target="https://drive.google.com/open?id=1vlcxl_mKfWBxK8kTIXnFyJ1CIWVVh6Da" TargetMode="External"/><Relationship Id="rId735" Type="http://schemas.openxmlformats.org/officeDocument/2006/relationships/hyperlink" Target="https://www.nb.no/items/df0926912e55b8240fad767abdcbf2bb?page=0&amp;searchText=Bygdeborgen%20R%C3%B8ver%C2%B4n%20ved%20Goksj%C3%B8" TargetMode="External"/><Relationship Id="rId900" Type="http://schemas.openxmlformats.org/officeDocument/2006/relationships/hyperlink" Target="http://gallis.org/aarsskrift2020-v6.pdf" TargetMode="External"/><Relationship Id="rId125" Type="http://schemas.openxmlformats.org/officeDocument/2006/relationships/hyperlink" Target="https://drive.google.com/open?id=1ToSaNT8tTb3aVcfg0NMoz1iAF_IKpSCt" TargetMode="External"/><Relationship Id="rId167" Type="http://schemas.openxmlformats.org/officeDocument/2006/relationships/hyperlink" Target="https://drive.google.com/open?id=1wOrasvttn5IS0H3B5aijrDFJl3ESatU3" TargetMode="External"/><Relationship Id="rId332" Type="http://schemas.openxmlformats.org/officeDocument/2006/relationships/hyperlink" Target="https://drive.google.com/file/d/12lsHv1eorft_8cBauEB_zLcI40kYCXqR/view?usp=sharing" TargetMode="External"/><Relationship Id="rId374" Type="http://schemas.openxmlformats.org/officeDocument/2006/relationships/hyperlink" Target="https://drive.google.com/open?id=1yHsRdtemxIlYSXRjLH01Gnkr77WJcP7d" TargetMode="External"/><Relationship Id="rId581" Type="http://schemas.openxmlformats.org/officeDocument/2006/relationships/hyperlink" Target="https://drive.google.com/file/d/1Lz61O6DLfzwdsA4yqfqHyXShxZUoUkuQ/view" TargetMode="External"/><Relationship Id="rId777" Type="http://schemas.openxmlformats.org/officeDocument/2006/relationships/hyperlink" Target="https://www.nb.no/items/4fc6c08a882868869faf577d49288649?page=0&amp;searchText=hAUKER%C3%98D%20SKOLE" TargetMode="External"/><Relationship Id="rId71" Type="http://schemas.openxmlformats.org/officeDocument/2006/relationships/hyperlink" Target="https://www.youtube.com/watch?v=sxqBZFUk6yw" TargetMode="External"/><Relationship Id="rId234" Type="http://schemas.openxmlformats.org/officeDocument/2006/relationships/hyperlink" Target="https://drive.google.com/open?id=1gNwBTX2EaRVYRBYzcfHNsTHQx1O_woiW" TargetMode="External"/><Relationship Id="rId637" Type="http://schemas.openxmlformats.org/officeDocument/2006/relationships/hyperlink" Target="https://drive.google.com/open?id=1gNBdcAbQVv5ICfu77h4yCyqRF5hYliDA" TargetMode="External"/><Relationship Id="rId679" Type="http://schemas.openxmlformats.org/officeDocument/2006/relationships/hyperlink" Target="https://drive.google.com/file/d/1DFQE9A_yv9u4pHi5yH1Gc-NOv5szeamR/view" TargetMode="External"/><Relationship Id="rId802" Type="http://schemas.openxmlformats.org/officeDocument/2006/relationships/hyperlink" Target="https://www.nb.no/items/5fd6ec3f83833acec5057e5e25f6d9b5?page=0&amp;searchText=En%20radiofabrikk%20i%20Sandefjord" TargetMode="External"/><Relationship Id="rId844" Type="http://schemas.openxmlformats.org/officeDocument/2006/relationships/hyperlink" Target="https://www.nb.no/items/2edcc6e4b4d5b18d6d38c81c09d4d8b8?page=0&amp;searchText=R%C3%A5stad%20stasjon" TargetMode="External"/><Relationship Id="rId886" Type="http://schemas.openxmlformats.org/officeDocument/2006/relationships/hyperlink" Target="https://drive.google.com/file/d/1n8piO7tdUablqUAsabAChuyFHpwLioBG/view" TargetMode="External"/><Relationship Id="rId2" Type="http://schemas.openxmlformats.org/officeDocument/2006/relationships/hyperlink" Target="https://www.nb.no/items/2a4e8dfc5844a91a3c83d2ec87fe99ee?page=0&amp;searchText=100%20&#229;r%20i%20trekantens%20tegn" TargetMode="External"/><Relationship Id="rId29" Type="http://schemas.openxmlformats.org/officeDocument/2006/relationships/hyperlink" Target="https://www.nb.no/items/243e3ab1c270cac8431e5fee05c82a2c?page=0&amp;searchText=andebu%20kommunes%20historie" TargetMode="External"/><Relationship Id="rId276" Type="http://schemas.openxmlformats.org/officeDocument/2006/relationships/hyperlink" Target="https://drive.google.com/file/d/1n9TCClo3NC5CGJqMxaztFkMgLUCZ1HZG/view" TargetMode="External"/><Relationship Id="rId441" Type="http://schemas.openxmlformats.org/officeDocument/2006/relationships/hyperlink" Target="https://drive.google.com/open?id=1JJvHbW5Fvsu06K-KVlEBTXybPcUvFome" TargetMode="External"/><Relationship Id="rId483" Type="http://schemas.openxmlformats.org/officeDocument/2006/relationships/hyperlink" Target="https://drive.google.com/open?id=1WlF4gPyNLo0roDNAZw_tnPp65VlgucQ9" TargetMode="External"/><Relationship Id="rId539" Type="http://schemas.openxmlformats.org/officeDocument/2006/relationships/hyperlink" Target="https://drive.google.com/open?id=14U2kehj_Vmz6EreJBviOKFif3DLsYczD" TargetMode="External"/><Relationship Id="rId690" Type="http://schemas.openxmlformats.org/officeDocument/2006/relationships/hyperlink" Target="https://www.dropbox.com/s/o5j7jhry6iit2no/02%20-%20VTS_01_1.VOB?dl=0" TargetMode="External"/><Relationship Id="rId704" Type="http://schemas.openxmlformats.org/officeDocument/2006/relationships/hyperlink" Target="https://www.nb.no/items/78e8f4077dedb05f9c726d2824c8ca75?page=0&amp;searchText=Gamlestua%20p%C3%A5%20T%C3%B8rrestad" TargetMode="External"/><Relationship Id="rId746" Type="http://schemas.openxmlformats.org/officeDocument/2006/relationships/hyperlink" Target="https://www.nb.no/items/cc4fbfe2731544700b153177928a60ef?page=0&amp;searchText=%C3%85ret%201888%20n" TargetMode="External"/><Relationship Id="rId911" Type="http://schemas.openxmlformats.org/officeDocument/2006/relationships/hyperlink" Target="https://mediaarkiv.vestfoldmuseene.no/fotoweb/archives/5005-Film-og-video/Indekserte%20bilder1/Filmrull12SkolefilmVestfold2Dobbel16mm.mp4.info" TargetMode="External"/><Relationship Id="rId40" Type="http://schemas.openxmlformats.org/officeDocument/2006/relationships/hyperlink" Target="https://www.nb.no/items/bede7283d147588919c220c613f42f99?page=0&amp;searchText=Bandar%20Abbas%20Express" TargetMode="External"/><Relationship Id="rId136" Type="http://schemas.openxmlformats.org/officeDocument/2006/relationships/hyperlink" Target="https://drive.google.com/open?id=1HFqQZaUtq9QUU5MR-4kJnVO6r41n3f8N" TargetMode="External"/><Relationship Id="rId178" Type="http://schemas.openxmlformats.org/officeDocument/2006/relationships/hyperlink" Target="https://www.nb.no/items/72597b76b683b4e45903f6af9c70e9e4?page=0&amp;searchText=Bogen,%20Hans%20S.I." TargetMode="External"/><Relationship Id="rId301" Type="http://schemas.openxmlformats.org/officeDocument/2006/relationships/hyperlink" Target="https://drive.google.com/open?id=1l8XKL3w03UJU0XDNq5Wo4FiQOrpPTWz5" TargetMode="External"/><Relationship Id="rId343" Type="http://schemas.openxmlformats.org/officeDocument/2006/relationships/hyperlink" Target="https://drive.google.com/open?id=1cN_pRS7UlrgKpLuayAMjWGJVs7-aB13O" TargetMode="External"/><Relationship Id="rId550" Type="http://schemas.openxmlformats.org/officeDocument/2006/relationships/hyperlink" Target="https://www.nb.no/items/f1b447c1eb262c8bc497ed0a8d931952?page=0&amp;searchText=stokke%20bygdebok" TargetMode="External"/><Relationship Id="rId788" Type="http://schemas.openxmlformats.org/officeDocument/2006/relationships/hyperlink" Target="https://www.nb.no/items/3d3a6040b33e1855af7c77abafc1a0bb?page=0&amp;searchText=Gamlehjemmet%20i%20Bjerggata" TargetMode="External"/><Relationship Id="rId82" Type="http://schemas.openxmlformats.org/officeDocument/2006/relationships/hyperlink" Target="https://drive.google.com/open?id=1FBqCmfrWu9f9fLnIRr8WgLPmEQ0Wjp5n" TargetMode="External"/><Relationship Id="rId203" Type="http://schemas.openxmlformats.org/officeDocument/2006/relationships/hyperlink" Target="https://drive.google.com/open?id=1Nl-5lbHa7ZwrZViLE9HmHyHrBVP8WduV" TargetMode="External"/><Relationship Id="rId385" Type="http://schemas.openxmlformats.org/officeDocument/2006/relationships/hyperlink" Target="https://drive.google.com/open?id=1EsW69AIdqVkJ16OvotQiyCXgkOkqTdb1" TargetMode="External"/><Relationship Id="rId592" Type="http://schemas.openxmlformats.org/officeDocument/2006/relationships/hyperlink" Target="https://www.nb.no/items/6894bc8b3ee7ff48d4de1ba8460034e5?page=0&amp;searchText=Berg,%20Lorens" TargetMode="External"/><Relationship Id="rId606" Type="http://schemas.openxmlformats.org/officeDocument/2006/relationships/hyperlink" Target="https://www.nb.no/items/b7df03f0d0febe2b610b1feae1e91740?page=0&amp;searchText=s&#248;r%20i%20skj&#230;rg&#229;rden" TargetMode="External"/><Relationship Id="rId648" Type="http://schemas.openxmlformats.org/officeDocument/2006/relationships/hyperlink" Target="https://drive.google.com/open?id=13timd1HN2DWoRuuTle5-9t3AShVQYgfG" TargetMode="External"/><Relationship Id="rId813" Type="http://schemas.openxmlformats.org/officeDocument/2006/relationships/hyperlink" Target="https://www.nb.no/items/b3c96f81735c4fd22455063b449bddbe?page=0&amp;searchText=Lokale%20kommunikasjoner%20for%2075-90%20%C3%A5r%20siden" TargetMode="External"/><Relationship Id="rId855" Type="http://schemas.openxmlformats.org/officeDocument/2006/relationships/hyperlink" Target="https://www.nb.no/items/265f91a749fea0dd8e43c166136e19cf?page=0&amp;searchText=Glassmaleriene%20i%20Sandefjord%20kirke" TargetMode="External"/><Relationship Id="rId245" Type="http://schemas.openxmlformats.org/officeDocument/2006/relationships/hyperlink" Target="https://drive.google.com/file/d/1mjpksh2QWrD3MePkLhjlxftYuWvT9A8i/view?usp=sharing" TargetMode="External"/><Relationship Id="rId287" Type="http://schemas.openxmlformats.org/officeDocument/2006/relationships/hyperlink" Target="https://drive.google.com/file/d/1p0YzGViRWrcNIQu0dJTYqlmo5qCwMUC5/view?usp=sharing" TargetMode="External"/><Relationship Id="rId410" Type="http://schemas.openxmlformats.org/officeDocument/2006/relationships/hyperlink" Target="https://drive.google.com/open?id=1T3OOjU35Wuk0lbLIGLWV36s1d0biwOQv" TargetMode="External"/><Relationship Id="rId452" Type="http://schemas.openxmlformats.org/officeDocument/2006/relationships/hyperlink" Target="https://www.youtube.com/watch?v=csgUqzoAor8&amp;t=72s" TargetMode="External"/><Relationship Id="rId494" Type="http://schemas.openxmlformats.org/officeDocument/2006/relationships/hyperlink" Target="https://drive.google.com/file/d/1qz1zTQ5UuHzEAvoJKDQNVPWe1e8zLhY1/view" TargetMode="External"/><Relationship Id="rId508" Type="http://schemas.openxmlformats.org/officeDocument/2006/relationships/hyperlink" Target="https://www.nb.no/items/2b2f18cb30b245bbf6437489d6c9adf1?page=0&amp;searchText=sandefjords%20historie" TargetMode="External"/><Relationship Id="rId715" Type="http://schemas.openxmlformats.org/officeDocument/2006/relationships/hyperlink" Target="https://www.nb.no/items/7833eb3d1ef17be65f66b9a49f406f77?page=0&amp;searchText=Kurbadet" TargetMode="External"/><Relationship Id="rId897" Type="http://schemas.openxmlformats.org/officeDocument/2006/relationships/hyperlink" Target="https://drive.google.com/file/d/12zop4N7XkMy7LKb1yZiPjgsIapuvTnuh/view" TargetMode="External"/><Relationship Id="rId922" Type="http://schemas.openxmlformats.org/officeDocument/2006/relationships/hyperlink" Target="https://drive.google.com/file/d/1nB78zLTzOO4C8q5dtsE5DoJKZLgsk_Or/view?usp=sharing" TargetMode="External"/><Relationship Id="rId105" Type="http://schemas.openxmlformats.org/officeDocument/2006/relationships/hyperlink" Target="https://drive.google.com/open?id=148EGZhysQMbJ3wjAuHyq24pMv6JgHwh_" TargetMode="External"/><Relationship Id="rId147" Type="http://schemas.openxmlformats.org/officeDocument/2006/relationships/hyperlink" Target="https://drive.google.com/open?id=1jIKzpFPw4DexlSgsG3xTXfxsyhENlYA6" TargetMode="External"/><Relationship Id="rId312" Type="http://schemas.openxmlformats.org/officeDocument/2006/relationships/hyperlink" Target="https://drive.google.com/open?id=16GYD9NU1-PkeaBApS6yccvVS48XbrowV" TargetMode="External"/><Relationship Id="rId354" Type="http://schemas.openxmlformats.org/officeDocument/2006/relationships/hyperlink" Target="https://www.nb.no/items/8dd5ccef249cc024bae858e7ba8dd604?page=0&amp;searchText=Kurbadet%201837-1987" TargetMode="External"/><Relationship Id="rId757" Type="http://schemas.openxmlformats.org/officeDocument/2006/relationships/hyperlink" Target="https://www.nb.no/items/7a83e6d0fe7c3468ba46d3c8c97062f7?page=0&amp;searchText=Vindm%C3%B8llen%20p%C3%A5%20M%C3%B8ller%C3%A5sen" TargetMode="External"/><Relationship Id="rId799" Type="http://schemas.openxmlformats.org/officeDocument/2006/relationships/hyperlink" Target="https://www.nb.no/items/7548f97883d7606a1f79eb81971e4412?page=0&amp;searchText=R%C3%A5dhusgaten%208" TargetMode="External"/><Relationship Id="rId51" Type="http://schemas.openxmlformats.org/officeDocument/2006/relationships/hyperlink" Target="https://drive.google.com/open?id=1k7aATIQ4z_MTR60yIovm0SIMVn-CsXxs" TargetMode="External"/><Relationship Id="rId93" Type="http://schemas.openxmlformats.org/officeDocument/2006/relationships/hyperlink" Target="https://drive.google.com/file/d/1aH0EFD64vSi1YaLznAYRqjWm-OEG0kDx/view" TargetMode="External"/><Relationship Id="rId189" Type="http://schemas.openxmlformats.org/officeDocument/2006/relationships/hyperlink" Target="https://drive.google.com/open?id=18YP06DEmxIDQvZRNh59M5iv8pzP98ZqL" TargetMode="External"/><Relationship Id="rId396" Type="http://schemas.openxmlformats.org/officeDocument/2006/relationships/hyperlink" Target="https://drive.google.com/open?id=1f6CDQNmvzC1KSLNCOr-XQeqWSMUuyH9U" TargetMode="External"/><Relationship Id="rId561" Type="http://schemas.openxmlformats.org/officeDocument/2006/relationships/hyperlink" Target="https://drive.google.com/file/d/1-Qyai9trWszYtXkvgAc6wC9zWFnwh6KS/view" TargetMode="External"/><Relationship Id="rId617" Type="http://schemas.openxmlformats.org/officeDocument/2006/relationships/hyperlink" Target="https://drive.google.com/open?id=1o6GHPwe9ERbQgQM827PXdnbevAK430jj" TargetMode="External"/><Relationship Id="rId659" Type="http://schemas.openxmlformats.org/officeDocument/2006/relationships/hyperlink" Target="https://drive.google.com/file/d/1RkxSWxFc1Ouaga05YXEv8-sPM6M-MF9P/view" TargetMode="External"/><Relationship Id="rId824" Type="http://schemas.openxmlformats.org/officeDocument/2006/relationships/hyperlink" Target="https://www.nb.no/items/1c27aabee00c40f07ecc0ccc63ae7a04?page=0&amp;searchText=Peder%20Andersen%20Nord" TargetMode="External"/><Relationship Id="rId866" Type="http://schemas.openxmlformats.org/officeDocument/2006/relationships/hyperlink" Target="https://drive.google.com/file/d/1gDgdXudk5wJTKJq8-Mjir-dBWoQU2N99/view" TargetMode="External"/><Relationship Id="rId214" Type="http://schemas.openxmlformats.org/officeDocument/2006/relationships/hyperlink" Target="https://www.nb.no/items/b676a667eb0d10694281b663dc0e0f66?page=0&amp;searchText=Magdahl,%20J&#248;rn" TargetMode="External"/><Relationship Id="rId256" Type="http://schemas.openxmlformats.org/officeDocument/2006/relationships/hyperlink" Target="https://drive.google.com/open?id=1oX6kfO7wNG9GHCTH-wwfm242WftiKLNf" TargetMode="External"/><Relationship Id="rId298" Type="http://schemas.openxmlformats.org/officeDocument/2006/relationships/hyperlink" Target="https://drive.google.com/open?id=1lsJefTtbwIIPUg48YCCkQqfwzxTYnfr4" TargetMode="External"/><Relationship Id="rId421" Type="http://schemas.openxmlformats.org/officeDocument/2006/relationships/hyperlink" Target="https://www.nb.no/items/b50c285d6e4dafc71f5f15fb002f4a2e?page=0&amp;searchText=Odd%20Gleditsch" TargetMode="External"/><Relationship Id="rId463" Type="http://schemas.openxmlformats.org/officeDocument/2006/relationships/hyperlink" Target="https://www.nb.no/items/8ac56b4b1f5b03122d02631f0739e3d1?page=0&amp;searchText=Sandar%20kirke" TargetMode="External"/><Relationship Id="rId519" Type="http://schemas.openxmlformats.org/officeDocument/2006/relationships/hyperlink" Target="https://drive.google.com/open?id=1GLgAGR-ftxE3gBsEeyojczI58tyonrAj" TargetMode="External"/><Relationship Id="rId670" Type="http://schemas.openxmlformats.org/officeDocument/2006/relationships/hyperlink" Target="https://www.nb.no/items/776deb1b6a39c1a61f11f2cc902249c7?page=0&amp;searchText=Hvalfangerregister%20med%20opgaver%20over%20norsk%20hvalfangst" TargetMode="External"/><Relationship Id="rId116" Type="http://schemas.openxmlformats.org/officeDocument/2006/relationships/hyperlink" Target="https://drive.google.com/open?id=1Ip-iNZYYcvyFiVaPyqeL0hZBRBUNhR2a" TargetMode="External"/><Relationship Id="rId158" Type="http://schemas.openxmlformats.org/officeDocument/2006/relationships/hyperlink" Target="https://drive.google.com/file/d/1VnUglj8o1FcsFtSWVz7FmJ8N6WfzE0UK/view" TargetMode="External"/><Relationship Id="rId323" Type="http://schemas.openxmlformats.org/officeDocument/2006/relationships/hyperlink" Target="https://drive.google.com/open?id=1JzU7X2-wJ0up3ouQ4Fpt8OY3UWQ3_E4D" TargetMode="External"/><Relationship Id="rId530" Type="http://schemas.openxmlformats.org/officeDocument/2006/relationships/hyperlink" Target="https://drive.google.com/open?id=1cd8T333QlpKTJfDhpEqgODK-UILQQGvt" TargetMode="External"/><Relationship Id="rId726" Type="http://schemas.openxmlformats.org/officeDocument/2006/relationships/hyperlink" Target="https://www.nb.no/items/086be432081f3b15cf562cc5962a3b22?page=0&amp;searchText=T%C3%B8nsberg%20T%C3%B8nne" TargetMode="External"/><Relationship Id="rId768" Type="http://schemas.openxmlformats.org/officeDocument/2006/relationships/hyperlink" Target="https://www.nb.no/items/09e44694dfbb246681ec078bede35c74?page=0&amp;searchText=Sandar%20kirkes%20to%20f%C3%B8rste%20orgler" TargetMode="External"/><Relationship Id="rId20" Type="http://schemas.openxmlformats.org/officeDocument/2006/relationships/hyperlink" Target="https://drive.google.com/open?id=10gZq56S3q6NDs7ZtP2jACps_EZHOaLc0" TargetMode="External"/><Relationship Id="rId62" Type="http://schemas.openxmlformats.org/officeDocument/2006/relationships/hyperlink" Target="https://drive.google.com/open?id=1vCXj5SvD8q1KXxWHEk1knIMOtJkXIJAK" TargetMode="External"/><Relationship Id="rId365" Type="http://schemas.openxmlformats.org/officeDocument/2006/relationships/hyperlink" Target="https://www.nb.no/items/4cc13665523506efb4d86391ea9f97d1?page=0&amp;searchText=leverand&#248;r%20av%20livsglede" TargetMode="External"/><Relationship Id="rId572" Type="http://schemas.openxmlformats.org/officeDocument/2006/relationships/hyperlink" Target="https://drive.google.com/file/d/1n_frabS8J8l3XVtxt8z-Q7FQKgWHQ6m7/view" TargetMode="External"/><Relationship Id="rId628" Type="http://schemas.openxmlformats.org/officeDocument/2006/relationships/hyperlink" Target="https://drive.google.com/open?id=1386W88Ov9HiHeoCKvCfOq3vxfl-1Cqw8" TargetMode="External"/><Relationship Id="rId835" Type="http://schemas.openxmlformats.org/officeDocument/2006/relationships/hyperlink" Target="https://www.nb.no/items/a96bef5537d9a7d75267c7d4958c75f4?page=0&amp;searchText=Paal%20Tallakshavns%20Huus" TargetMode="External"/><Relationship Id="rId225" Type="http://schemas.openxmlformats.org/officeDocument/2006/relationships/hyperlink" Target="https://drive.google.com/open?id=1Gfph0iMynF-bI3aVujdv43pnGoOMcS7w" TargetMode="External"/><Relationship Id="rId267" Type="http://schemas.openxmlformats.org/officeDocument/2006/relationships/hyperlink" Target="https://drive.google.com/file/d/1M-8qLerJh7-wHwZzd8XFLNPMkyGgNdFQ/view?usp=sharing" TargetMode="External"/><Relationship Id="rId432" Type="http://schemas.openxmlformats.org/officeDocument/2006/relationships/hyperlink" Target="https://www.nb.no/items/7b588013013c0c2438cd1a6dff41eaa1?page=0&amp;searchText=Place%20names%20in%20the%20parish%20of%20Andebu" TargetMode="External"/><Relationship Id="rId474" Type="http://schemas.openxmlformats.org/officeDocument/2006/relationships/hyperlink" Target="https://drive.google.com/open?id=19KYaGohKMRKl3i55uE_1hAWQQLsqsFRP" TargetMode="External"/><Relationship Id="rId877" Type="http://schemas.openxmlformats.org/officeDocument/2006/relationships/hyperlink" Target="https://drive.google.com/file/d/1qnh2Hsb3O7K2SZypWutFJIjos-2fvmDT/view" TargetMode="External"/><Relationship Id="rId127" Type="http://schemas.openxmlformats.org/officeDocument/2006/relationships/hyperlink" Target="https://drive.google.com/file/d/1bBjU0W9MQtJXSG6d6NKtYVm4RwZfLMUd/view?usp=sharing" TargetMode="External"/><Relationship Id="rId681" Type="http://schemas.openxmlformats.org/officeDocument/2006/relationships/hyperlink" Target="https://drive.google.com/file/d/1VQRXPFYIcip7EpiliI7M0mUOwOdzsKkI/view" TargetMode="External"/><Relationship Id="rId737" Type="http://schemas.openxmlformats.org/officeDocument/2006/relationships/hyperlink" Target="https://www.nb.no/items/9da2dab4183cae0a41e91b89e2a7ae69?page=0&amp;searchText=Litt%20om%20jernbanen" TargetMode="External"/><Relationship Id="rId779" Type="http://schemas.openxmlformats.org/officeDocument/2006/relationships/hyperlink" Target="https://www.nb.no/items/4948cd423b5c5df9356031220895bbf4?page=0&amp;searchText=en%20skolestart%20i%20sandefjord" TargetMode="External"/><Relationship Id="rId902" Type="http://schemas.openxmlformats.org/officeDocument/2006/relationships/hyperlink" Target="https://drive.google.com/file/d/1jFwnlfCi20gkfv4zi_KVh0THyQVUnYzE/view?usp=drivesdk" TargetMode="External"/><Relationship Id="rId31" Type="http://schemas.openxmlformats.org/officeDocument/2006/relationships/hyperlink" Target="https://drive.google.com/open?id=1pVkdAAhc5Ov6hz3OEn60Quv4AB04L4Si" TargetMode="External"/><Relationship Id="rId73" Type="http://schemas.openxmlformats.org/officeDocument/2006/relationships/hyperlink" Target="https://drive.google.com/open?id=1uVAuG_pdvjvEga3XIh2APM9v6DUx4_Dn" TargetMode="External"/><Relationship Id="rId169" Type="http://schemas.openxmlformats.org/officeDocument/2006/relationships/hyperlink" Target="https://www.nb.no/items/d3a5a88bbfd232a1f16f56d8c93b10d7?page=0&amp;searchText=Eventyret%20Anders%20Jahre" TargetMode="External"/><Relationship Id="rId334" Type="http://schemas.openxmlformats.org/officeDocument/2006/relationships/hyperlink" Target="https://drive.google.com/file/d/1utKARRfxmt7dBg3ISqVqtNaR2AVHrez1/view" TargetMode="External"/><Relationship Id="rId376" Type="http://schemas.openxmlformats.org/officeDocument/2006/relationships/hyperlink" Target="https://drive.google.com/open?id=18-o0rslAOv2rY_yBpLKWyo4WJOHcyrHK" TargetMode="External"/><Relationship Id="rId541" Type="http://schemas.openxmlformats.org/officeDocument/2006/relationships/hyperlink" Target="https://drive.google.com/open?id=1yzj7vfjrpW71DIJoN0v00GL1PaOX8gpC" TargetMode="External"/><Relationship Id="rId583" Type="http://schemas.openxmlformats.org/officeDocument/2006/relationships/hyperlink" Target="https://drive.google.com/file/d/1IH0Me7rKJWPIo3k7zf8DGMpSEF36IVQR/view" TargetMode="External"/><Relationship Id="rId639" Type="http://schemas.openxmlformats.org/officeDocument/2006/relationships/hyperlink" Target="https://www.nb.no/items/e027654abc7e3e5459c2cfb05ecafc5e?page=0&amp;searchText=arkeologiske%20landskapsunders&#248;kelser" TargetMode="External"/><Relationship Id="rId790" Type="http://schemas.openxmlformats.org/officeDocument/2006/relationships/hyperlink" Target="https://www.nb.no/items/0f2804468752aeea0fff9c5e113bef36?page=0&amp;searchText=Flere%20funn%20fra%20Gokstad.%20En%20kystn%C3%A6r%20bosetting%20fra%20vikingtid" TargetMode="External"/><Relationship Id="rId804" Type="http://schemas.openxmlformats.org/officeDocument/2006/relationships/hyperlink" Target="https://www.nb.no/items/68f8d827560f835f229040a41a7e03e6?page=0&amp;searchText=Hvalfangstmonumentet" TargetMode="External"/><Relationship Id="rId4" Type="http://schemas.openxmlformats.org/officeDocument/2006/relationships/hyperlink" Target="https://drive.google.com/open?id=10sVQvyFIenp3OsXpy5cIiSd4YSaVjz5f" TargetMode="External"/><Relationship Id="rId180" Type="http://schemas.openxmlformats.org/officeDocument/2006/relationships/hyperlink" Target="https://www.sandefjord.folkebibl.no/sandefjord/tema/kulturminner/host198111.PDhttps:/www.nb.no/items/820bd1d7097b1286beaf95e8032a6d4e?page=0&amp;searchText=Fevang-feltetF" TargetMode="External"/><Relationship Id="rId236" Type="http://schemas.openxmlformats.org/officeDocument/2006/relationships/hyperlink" Target="https://drive.google.com/open?id=1RKQ5Zv9zr3XJQIqg773SaMpMun9ullSj" TargetMode="External"/><Relationship Id="rId278" Type="http://schemas.openxmlformats.org/officeDocument/2006/relationships/hyperlink" Target="https://www.sandefjord.folkebibl.no/sandefjord/tema/kulturminner/host198651.PDF" TargetMode="External"/><Relationship Id="rId401" Type="http://schemas.openxmlformats.org/officeDocument/2006/relationships/hyperlink" Target="https://drive.google.com/open?id=1s1N6XqLrpVvEorKjFUHYTtQYqFmaxI6z" TargetMode="External"/><Relationship Id="rId443" Type="http://schemas.openxmlformats.org/officeDocument/2006/relationships/hyperlink" Target="https://drive.google.com/open?id=1ttIKeDu1p5HTVrtzvRsA2PVhiMXyJMIk" TargetMode="External"/><Relationship Id="rId650" Type="http://schemas.openxmlformats.org/officeDocument/2006/relationships/hyperlink" Target="https://www.nb.no/items/b9c85752e8a8015604e5c59eb3246dd2?page=0&amp;searchText=Visjon,%20farve,%20form" TargetMode="External"/><Relationship Id="rId846" Type="http://schemas.openxmlformats.org/officeDocument/2006/relationships/hyperlink" Target="https://www.nb.no/items/832a094dd10e0cd97613cbd6c95cb60c?page=0&amp;searchText=Vester%C3%B8en%20fort%20p%C3%A5%20Folehavna" TargetMode="External"/><Relationship Id="rId888" Type="http://schemas.openxmlformats.org/officeDocument/2006/relationships/hyperlink" Target="https://www.nb.no/items/152b70f7cb8664cae85d4547bcb5ebba?page=0&amp;searchText=N%C3%B8ttlandsm%C3%A5l" TargetMode="External"/><Relationship Id="rId303" Type="http://schemas.openxmlformats.org/officeDocument/2006/relationships/hyperlink" Target="https://drive.google.com/open?id=1kiJD2Llpa4_gvJlG3W6BmW55RNlTh7MJ" TargetMode="External"/><Relationship Id="rId485" Type="http://schemas.openxmlformats.org/officeDocument/2006/relationships/hyperlink" Target="https://www.nb.no/items/c7f118cf5f8c58b9b457ff33f1831684?page=3&amp;searchText=Sandefjord%20badeanstalt" TargetMode="External"/><Relationship Id="rId692" Type="http://schemas.openxmlformats.org/officeDocument/2006/relationships/hyperlink" Target="https://www.dropbox.com/s/b5j4i5izh9wdtt1/04%20-%20VTS_03_1.VOB?dl=0" TargetMode="External"/><Relationship Id="rId706" Type="http://schemas.openxmlformats.org/officeDocument/2006/relationships/hyperlink" Target="https://www.nb.no/items/a74f0e77730d450384cc8343a1e722a4?page=0&amp;searchText=Om%20bygdeborger" TargetMode="External"/><Relationship Id="rId748" Type="http://schemas.openxmlformats.org/officeDocument/2006/relationships/hyperlink" Target="https://www.nb.no/items/51ff7c0dbc4ad369ff9670973bbdd25d?page=0&amp;searchText=Gr%C3%B8nliverven" TargetMode="External"/><Relationship Id="rId913" Type="http://schemas.openxmlformats.org/officeDocument/2006/relationships/hyperlink" Target="https://mediaarkiv.vestfoldmuseene.no/fotoweb/archives/5005-Film-og-video/Indekserte%20bilder1/Filmrull11SkolefilmVestfoldDobbel16mm.mp4.info" TargetMode="External"/><Relationship Id="rId42" Type="http://schemas.openxmlformats.org/officeDocument/2006/relationships/hyperlink" Target="https://drive.google.com/file/d/1-8H0bFeFwGZFHOgCJp5i7nmnUAWDo_w5/view?usp=sharing" TargetMode="External"/><Relationship Id="rId84" Type="http://schemas.openxmlformats.org/officeDocument/2006/relationships/hyperlink" Target="https://drive.google.com/file/d/1Wh7pqBy0hA2tqqQG7CY4xqQszlE_-q4G/view?usp=sharing" TargetMode="External"/><Relationship Id="rId138" Type="http://schemas.openxmlformats.org/officeDocument/2006/relationships/hyperlink" Target="https://www.nb.no/items/URN:NBN:no-nb_digibok_2012051406040" TargetMode="External"/><Relationship Id="rId345" Type="http://schemas.openxmlformats.org/officeDocument/2006/relationships/hyperlink" Target="https://drive.google.com/open?id=1jNmSO9Ne6XRcvgMBpzNj-uSvkQoA940N" TargetMode="External"/><Relationship Id="rId387" Type="http://schemas.openxmlformats.org/officeDocument/2006/relationships/hyperlink" Target="https://drive.google.com/file/d/1Gsp7xobGZBbCgkX-baNj-JV0kVznoLg_/view?usp=sharing" TargetMode="External"/><Relationship Id="rId510" Type="http://schemas.openxmlformats.org/officeDocument/2006/relationships/hyperlink" Target="https://www.nb.no/items/b751800bd69587835f7c18bb495a15b1?page=0&amp;searchText=Sandeherred" TargetMode="External"/><Relationship Id="rId552" Type="http://schemas.openxmlformats.org/officeDocument/2006/relationships/hyperlink" Target="https://www.nb.no/items/5c0f6acbaf3b9e3024199397689425f3?page=0&amp;searchText=stokke%20sparebank" TargetMode="External"/><Relationship Id="rId594" Type="http://schemas.openxmlformats.org/officeDocument/2006/relationships/hyperlink" Target="https://drive.google.com/open?id=177d_fZJGRaq7wvTvrOTTpjE4xe9AZDaq" TargetMode="External"/><Relationship Id="rId608" Type="http://schemas.openxmlformats.org/officeDocument/2006/relationships/hyperlink" Target="https://www.nb.no/items/URN:NBN:no-nb_digibok_2016090608125" TargetMode="External"/><Relationship Id="rId815" Type="http://schemas.openxmlformats.org/officeDocument/2006/relationships/hyperlink" Target="https://www.nb.no/items/d372e40346b5a7e246f92b2d05c125ae?page=0&amp;searchText=A%2FS%20Sandefjord%20Gasv%C3%A6rk.%20En%20alvorlig%20%E2%80%9Dnestenulykke%E2%80%9D" TargetMode="External"/><Relationship Id="rId191" Type="http://schemas.openxmlformats.org/officeDocument/2006/relationships/hyperlink" Target="https://www.nb.no/items/URN:NBN:no-nb_digibok_2008070104084" TargetMode="External"/><Relationship Id="rId205" Type="http://schemas.openxmlformats.org/officeDocument/2006/relationships/hyperlink" Target="https://drive.google.com/open?id=13c5aWkcGLQIHscOW2WyLxwCWvr0z6rbx" TargetMode="External"/><Relationship Id="rId247" Type="http://schemas.openxmlformats.org/officeDocument/2006/relationships/hyperlink" Target="https://www.nb.no/items/956bdb3a6148ed50b102fe619eb44501?page=0&amp;searchText=Gokstadskipet%20et%20langdikt%20om%20et%20langskip" TargetMode="External"/><Relationship Id="rId412" Type="http://schemas.openxmlformats.org/officeDocument/2006/relationships/hyperlink" Target="https://drive.google.com/open?id=1s5Rmpvo0RXJqNp7SvlR1V6lbnvg0o2P0" TargetMode="External"/><Relationship Id="rId857" Type="http://schemas.openxmlformats.org/officeDocument/2006/relationships/hyperlink" Target="https://www.nb.no/items/cf260c0343d6744d5942150321008208?page=0&amp;searchText=Dorothea%20Von%20Der%20Lippe%20Christensen" TargetMode="External"/><Relationship Id="rId899" Type="http://schemas.openxmlformats.org/officeDocument/2006/relationships/hyperlink" Target="https://drive.google.com/file/d/1TC27kTMDYQgNmCXksqy2-5ekPQNJWCne/view" TargetMode="External"/><Relationship Id="rId107" Type="http://schemas.openxmlformats.org/officeDocument/2006/relationships/hyperlink" Target="https://drive.google.com/open?id=1NSsaGBajPg0SluF3E-7qGaLKVdNstl7F" TargetMode="External"/><Relationship Id="rId289" Type="http://schemas.openxmlformats.org/officeDocument/2006/relationships/hyperlink" Target="https://drive.google.com/open?id=1obwe9UPT-_XI9qLlD-f77fm1LV_IGU99" TargetMode="External"/><Relationship Id="rId454" Type="http://schemas.openxmlformats.org/officeDocument/2006/relationships/hyperlink" Target="https://drive.google.com/file/d/1cmCsS4inbzw4MCnDbYonUS8C9-16_V6M/view?usp=sharing" TargetMode="External"/><Relationship Id="rId496" Type="http://schemas.openxmlformats.org/officeDocument/2006/relationships/hyperlink" Target="https://drive.google.com/file/d/1vT9gv8ECAukWlY9rufiGJxoQNGVQz0Qg/view" TargetMode="External"/><Relationship Id="rId661" Type="http://schemas.openxmlformats.org/officeDocument/2006/relationships/hyperlink" Target="https://drive.google.com/file/d/1n7U5YjuWtGf-kvhWbsVmiQRt0mlfWOND/view" TargetMode="External"/><Relationship Id="rId717" Type="http://schemas.openxmlformats.org/officeDocument/2006/relationships/hyperlink" Target="https://www.nb.no/items/9be0dfca2c3339c8f5b0a59017fe8999?page=0&amp;searchText=Steinalderboplassen%20p%C3%A5%20Auve" TargetMode="External"/><Relationship Id="rId759" Type="http://schemas.openxmlformats.org/officeDocument/2006/relationships/hyperlink" Target="https://www.nb.no/items/5718b748eec26353482dc4f35130b34c?page=0&amp;searchText=Vindm%C3%B8ller%20i%20Sandefjord" TargetMode="External"/><Relationship Id="rId924" Type="http://schemas.openxmlformats.org/officeDocument/2006/relationships/hyperlink" Target="https://drive.google.com/file/d/1Ha95SRJpg_kUd2QzaM1YUOPqVrDlCO76/view?usp=sharing" TargetMode="External"/><Relationship Id="rId11" Type="http://schemas.openxmlformats.org/officeDocument/2006/relationships/hyperlink" Target="https://drive.google.com/file/d/1cxOsjrq5iExDSzWW9MbkJNWMuya3t-kY/view?usp=sharing" TargetMode="External"/><Relationship Id="rId53" Type="http://schemas.openxmlformats.org/officeDocument/2006/relationships/hyperlink" Target="https://www.nb.no/items/7afcd46e8781f8dd9832ac3b011bb362?page=0&amp;searchText=Beretning%20om%20sandefjords%20sparebank" TargetMode="External"/><Relationship Id="rId149" Type="http://schemas.openxmlformats.org/officeDocument/2006/relationships/hyperlink" Target="https://drive.google.com/file/d/1Beyai_mpEfLsq2-0F3rTXDskmCuLZSwg/view?usp=sharing" TargetMode="External"/><Relationship Id="rId314" Type="http://schemas.openxmlformats.org/officeDocument/2006/relationships/hyperlink" Target="https://drive.google.com/open?id=1v6LBzbykWHqUDQobXp42nKa8es7b1ngt" TargetMode="External"/><Relationship Id="rId356" Type="http://schemas.openxmlformats.org/officeDocument/2006/relationships/hyperlink" Target="https://drive.google.com/file/d/1rdGBCkfZkcYwI-37lI8Bf1DknpO93T6F/view" TargetMode="External"/><Relationship Id="rId398" Type="http://schemas.openxmlformats.org/officeDocument/2006/relationships/hyperlink" Target="https://drive.google.com/file/d/1pI8YLI9BsPccll9JMc2tBvkgJ_9Iqob_/view?usp=sharing" TargetMode="External"/><Relationship Id="rId521" Type="http://schemas.openxmlformats.org/officeDocument/2006/relationships/hyperlink" Target="https://www.nb.no/items/URN:NBN:no-nb_digibok_2012012308249" TargetMode="External"/><Relationship Id="rId563" Type="http://schemas.openxmlformats.org/officeDocument/2006/relationships/hyperlink" Target="https://drive.google.com/file/d/14t9pQmHZLaZ_NK0ddYByltGSEFaUcwY0/view" TargetMode="External"/><Relationship Id="rId619" Type="http://schemas.openxmlformats.org/officeDocument/2006/relationships/hyperlink" Target="https://drive.google.com/file/d/1rcg7J2DJEgZu9XEXstWKU2QRHCEQObBR/view" TargetMode="External"/><Relationship Id="rId770" Type="http://schemas.openxmlformats.org/officeDocument/2006/relationships/hyperlink" Target="https://www.nb.no/items/3255106e06f76e473a70385df749ec3a?page=0&amp;searchText=Sande%20skole" TargetMode="External"/><Relationship Id="rId95" Type="http://schemas.openxmlformats.org/officeDocument/2006/relationships/hyperlink" Target="https://drive.google.com/open?id=1KbxIPRB2-SivAl0sxSSKTyFr0nC-Rsz1" TargetMode="External"/><Relationship Id="rId160" Type="http://schemas.openxmlformats.org/officeDocument/2006/relationships/hyperlink" Target="https://drive.google.com/open?id=1RDkhrnrNi5ll7ZUQJS3GJGSZEZ00Dv6z" TargetMode="External"/><Relationship Id="rId216" Type="http://schemas.openxmlformats.org/officeDocument/2006/relationships/hyperlink" Target="https://drive.google.com/open?id=1C3jcINuicNdj72fkfAoJd83DjNsEJ6dT" TargetMode="External"/><Relationship Id="rId423" Type="http://schemas.openxmlformats.org/officeDocument/2006/relationships/hyperlink" Target="https://drive.google.com/open?id=1XyoYh89NtaJNLfhUsNrFJNzS2T5iz5nB" TargetMode="External"/><Relationship Id="rId826" Type="http://schemas.openxmlformats.org/officeDocument/2006/relationships/hyperlink" Target="https://www.nb.no/items/49d499ddd9da0df4304356a2639fa0e0?page=0&amp;searchText=Hauker%C3%B8d%20gjestgiveri%20og%20skysstasjon" TargetMode="External"/><Relationship Id="rId868" Type="http://schemas.openxmlformats.org/officeDocument/2006/relationships/hyperlink" Target="https://drive.google.com/file/d/177I4lWt1KBTSSeBOexfmduW4vEOeve0P/view" TargetMode="External"/><Relationship Id="rId258" Type="http://schemas.openxmlformats.org/officeDocument/2006/relationships/hyperlink" Target="https://drive.google.com/file/d/1z1UgyBa-0Q4BVQxRW1gfH0MNVyVPaviL/view?usp=sharing" TargetMode="External"/><Relationship Id="rId465" Type="http://schemas.openxmlformats.org/officeDocument/2006/relationships/hyperlink" Target="https://drive.google.com/file/d/1dzCtwI2fGrR-PqLdUR5BVjcVTwFB-_gy/view" TargetMode="External"/><Relationship Id="rId630" Type="http://schemas.openxmlformats.org/officeDocument/2006/relationships/hyperlink" Target="https://drive.google.com/open?id=1-yiQxKIJCoXeiTMx6RnOQy6GjrqhQZiV" TargetMode="External"/><Relationship Id="rId672" Type="http://schemas.openxmlformats.org/officeDocument/2006/relationships/hyperlink" Target="https://www.nb.no/items/2e875bcd2877036fe6e3fdf4cddf1356?page=0&amp;searchText=byens%20udvikling" TargetMode="External"/><Relationship Id="rId728" Type="http://schemas.openxmlformats.org/officeDocument/2006/relationships/hyperlink" Target="https://www.nb.no/items/a862621dc045212d2c7364609596afda?page=0&amp;searchText=Vard%C3%A5sene" TargetMode="External"/><Relationship Id="rId22" Type="http://schemas.openxmlformats.org/officeDocument/2006/relationships/hyperlink" Target="https://www.nb.no/items/2b62b8849f472686293e0b4cc622bca6?page=0&amp;searchText=andebu%20bygdebok" TargetMode="External"/><Relationship Id="rId64" Type="http://schemas.openxmlformats.org/officeDocument/2006/relationships/hyperlink" Target="https://drive.google.com/file/d/1Vz9YxlZb5Ol5E-Q8Io0nIeUHlJAxi075/view?usp=sharing" TargetMode="External"/><Relationship Id="rId118" Type="http://schemas.openxmlformats.org/officeDocument/2006/relationships/hyperlink" Target="https://drive.google.com/open?id=1FLXEBSxeeFAGKzRDT2CQxpIS2ain1WiB" TargetMode="External"/><Relationship Id="rId325" Type="http://schemas.openxmlformats.org/officeDocument/2006/relationships/hyperlink" Target="https://drive.google.com/open?id=1YM-2yv5ue3DU42pg9qqvdKEauKMDQnx-" TargetMode="External"/><Relationship Id="rId367" Type="http://schemas.openxmlformats.org/officeDocument/2006/relationships/hyperlink" Target="https://drive.google.com/open?id=189mMnGrWcJ_ES0h0OGyVOOzOnkFe8sj_" TargetMode="External"/><Relationship Id="rId532" Type="http://schemas.openxmlformats.org/officeDocument/2006/relationships/hyperlink" Target="https://www.nb.no/items/d86658a5709805f70c9a2280acd5a9bc?page=0&amp;searchText=lidt%20om%20sandeherred" TargetMode="External"/><Relationship Id="rId574" Type="http://schemas.openxmlformats.org/officeDocument/2006/relationships/hyperlink" Target="https://drive.google.com/file/d/1yxnvdBhsR5Qe_WlrEAQT_JeUpBm6rUyN/view" TargetMode="External"/><Relationship Id="rId171" Type="http://schemas.openxmlformats.org/officeDocument/2006/relationships/hyperlink" Target="https://drive.google.com/open?id=1YI7id4ggPsmQwsXUB0LIyyWX8J4NYHfC" TargetMode="External"/><Relationship Id="rId227" Type="http://schemas.openxmlformats.org/officeDocument/2006/relationships/hyperlink" Target="https://www.nb.no/items/e483a8491042351aa43c3fc50917972b?page=0&amp;searchText=gamalt%20fr&#229;%20vestfold" TargetMode="External"/><Relationship Id="rId781" Type="http://schemas.openxmlformats.org/officeDocument/2006/relationships/hyperlink" Target="https://www.nb.no/items/0262877360d2b5ffc78d9b9f3e48f99c?page=0&amp;searchText=Sandefjords%20eldste%20bygater" TargetMode="External"/><Relationship Id="rId837" Type="http://schemas.openxmlformats.org/officeDocument/2006/relationships/hyperlink" Target="https://www.nb.no/items/2579051cdf5b25886fab8c62fe6b4913?page=0&amp;searchText=Fotografer%20i%20Sandefjord%20til%20ca.%201910" TargetMode="External"/><Relationship Id="rId879" Type="http://schemas.openxmlformats.org/officeDocument/2006/relationships/hyperlink" Target="https://drive.google.com/file/d/1vTQVQOrRiSM3n0ccJ5e5tb1YkVDmifuW/view" TargetMode="External"/><Relationship Id="rId269" Type="http://schemas.openxmlformats.org/officeDocument/2006/relationships/hyperlink" Target="https://drive.google.com/open?id=1Ez6PZr44k0ZrIeVQbmXRgrkcDq5W3tvn" TargetMode="External"/><Relationship Id="rId434" Type="http://schemas.openxmlformats.org/officeDocument/2006/relationships/hyperlink" Target="https://drive.google.com/open?id=1J77RMzomf3kCoByZG-8dltQAwOw3ufcd" TargetMode="External"/><Relationship Id="rId476" Type="http://schemas.openxmlformats.org/officeDocument/2006/relationships/hyperlink" Target="https://drive.google.com/open?id=1wr8cYNanxsx39BQDHEkf98mhqtYwIeLt" TargetMode="External"/><Relationship Id="rId641" Type="http://schemas.openxmlformats.org/officeDocument/2006/relationships/hyperlink" Target="https://drive.google.com/file/d/1v7jEcBodXb4iPb6xwuAMJBVs4_IFRMv0/view?usp=sharing" TargetMode="External"/><Relationship Id="rId683" Type="http://schemas.openxmlformats.org/officeDocument/2006/relationships/hyperlink" Target="https://drive.google.com/file/d/1t5wZ8BkulrjzcHgTTzS0HjTwNzax_VmQ/view" TargetMode="External"/><Relationship Id="rId739" Type="http://schemas.openxmlformats.org/officeDocument/2006/relationships/hyperlink" Target="https://www.nb.no/items/d932ea325da8bdefaebe09351235d9ff?page=0&amp;searchText=Bj%C3%B8rnum" TargetMode="External"/><Relationship Id="rId890" Type="http://schemas.openxmlformats.org/officeDocument/2006/relationships/hyperlink" Target="https://www.youtube.com/watch?v=AXqju6M7qDw" TargetMode="External"/><Relationship Id="rId904" Type="http://schemas.openxmlformats.org/officeDocument/2006/relationships/hyperlink" Target="https://drive.google.com/file/d/1lvKHYf2tYeXwL_nnblVJbpEorBEN5xV7/view?fbclid=IwAR2MtiC5sKuFqlByUoTdDVhJzL9GgjpVVRl1U5qIgZLQgpXgoZf3uMdhu60" TargetMode="External"/><Relationship Id="rId33" Type="http://schemas.openxmlformats.org/officeDocument/2006/relationships/hyperlink" Target="https://www.nb.no/items/a4fe0c1af5b25a0d9e3c9a06f4500750?page=0&amp;searchText=viser%20og%20vers%20fra%20andebu" TargetMode="External"/><Relationship Id="rId129" Type="http://schemas.openxmlformats.org/officeDocument/2006/relationships/hyperlink" Target="https://drive.google.com/open?id=1hMXMF82fi2y6rgVht9Ftari2_5kyyhFR" TargetMode="External"/><Relationship Id="rId280" Type="http://schemas.openxmlformats.org/officeDocument/2006/relationships/hyperlink" Target="https://drive.google.com/open?id=1NE-q5mcioPwOiK8rFIwhG-_4ilkknPJM" TargetMode="External"/><Relationship Id="rId336" Type="http://schemas.openxmlformats.org/officeDocument/2006/relationships/hyperlink" Target="https://www.nb.no/items/4f987f7fdd8fc7d3358a0de7ea80532e?page=1&amp;searchText=kaptein%20for%20norge" TargetMode="External"/><Relationship Id="rId501" Type="http://schemas.openxmlformats.org/officeDocument/2006/relationships/hyperlink" Target="https://drive.google.com/open?id=1DMm-WxBUWUUR7ztmkM7wHc8eWWn6bpsD" TargetMode="External"/><Relationship Id="rId543" Type="http://schemas.openxmlformats.org/officeDocument/2006/relationships/hyperlink" Target="https://drive.google.com/open?id=1JZasUOwo5BXlOm9js9fskutnV6-vaWLY" TargetMode="External"/><Relationship Id="rId75" Type="http://schemas.openxmlformats.org/officeDocument/2006/relationships/hyperlink" Target="https://drive.google.com/open?id=1oa3PiYCKj6mDG026_J-8LHcxGATxZRYY" TargetMode="External"/><Relationship Id="rId140" Type="http://schemas.openxmlformats.org/officeDocument/2006/relationships/hyperlink" Target="https://www.nb.no/items/5a1d6c7a7087c89fc5307618d81df51e?page=0&amp;searchText=Elvelangs" TargetMode="External"/><Relationship Id="rId182" Type="http://schemas.openxmlformats.org/officeDocument/2006/relationships/hyperlink" Target="https://drive.google.com/open?id=1pFOq4ulmnnVK1M6AA_NIGkHoF5YuUSWx" TargetMode="External"/><Relationship Id="rId378" Type="http://schemas.openxmlformats.org/officeDocument/2006/relationships/hyperlink" Target="https://drive.google.com/open?id=1rJ_Pz4WVGwVhedthJEPgd0TEzNTO4O5V" TargetMode="External"/><Relationship Id="rId403" Type="http://schemas.openxmlformats.org/officeDocument/2006/relationships/hyperlink" Target="https://drive.google.com/open?id=1Dy2a_c_PL6Avh9VHH-mIx_uUViIh9WX6" TargetMode="External"/><Relationship Id="rId585" Type="http://schemas.openxmlformats.org/officeDocument/2006/relationships/hyperlink" Target="https://drive.google.com/file/d/1s9anLmkHQ5Ea4bGFcvhlcoZ80t62vUBh/view" TargetMode="External"/><Relationship Id="rId750" Type="http://schemas.openxmlformats.org/officeDocument/2006/relationships/hyperlink" Target="https://www.nb.no/items/3796f24003b923eecb05ab775e2678e5?page=0&amp;searchText=%C3%98ster%C3%B8y%20telefonsentral" TargetMode="External"/><Relationship Id="rId792" Type="http://schemas.openxmlformats.org/officeDocument/2006/relationships/hyperlink" Target="https://www.nb.no/items/9025decdb288c7550ecba30da8420352?page=0&amp;searchText=Prost%20Andreas%20Schelvens%20beskrivelse%20av%20Larviks%20grevskap%20fra%201796" TargetMode="External"/><Relationship Id="rId806" Type="http://schemas.openxmlformats.org/officeDocument/2006/relationships/hyperlink" Target="https://www.nb.no/items/e12e8aec62ec5d0ac2f5b98787bcd50b?page=0&amp;searchText=Skilling-Magazin%20Tidsbilde%20fra%20Sandefjord%20Bad" TargetMode="External"/><Relationship Id="rId848" Type="http://schemas.openxmlformats.org/officeDocument/2006/relationships/hyperlink" Target="https://www.nb.no/items/ae4b1668c77fe4f8481ec9bf4a71cea7?page=0&amp;searchText=Skytebanen%20p%C3%A5%20Varden" TargetMode="External"/><Relationship Id="rId6" Type="http://schemas.openxmlformats.org/officeDocument/2006/relationships/hyperlink" Target="https://www.dropbox.com/s/56kvup5ee6op8pi/17.%20mai%20i%20Sandefjord%201958-64-Johan%20Knap.mpg?dl=0" TargetMode="External"/><Relationship Id="rId238" Type="http://schemas.openxmlformats.org/officeDocument/2006/relationships/hyperlink" Target="https://www.nb.no/items/f18ff5816b10b4faad2d3445e3d5a130?page=0&amp;searchText=kaldager,%20johan" TargetMode="External"/><Relationship Id="rId445" Type="http://schemas.openxmlformats.org/officeDocument/2006/relationships/hyperlink" Target="https://drive.google.com/open?id=1Bd3Yf3o8bbFrKRSEiMDicDENqwFaHTKf" TargetMode="External"/><Relationship Id="rId487" Type="http://schemas.openxmlformats.org/officeDocument/2006/relationships/hyperlink" Target="https://www.nb.no/items/0b70268322c83b50a0ad630d3681ebf8?page=0&amp;searchText=Sandefjord%20og%20omegns%20industri" TargetMode="External"/><Relationship Id="rId610" Type="http://schemas.openxmlformats.org/officeDocument/2006/relationships/hyperlink" Target="https://drive.google.com/open?id=1QJJLfmsAqvYGAHZGdhu1BtnUs-9MZfLz" TargetMode="External"/><Relationship Id="rId652" Type="http://schemas.openxmlformats.org/officeDocument/2006/relationships/hyperlink" Target="https://drive.google.com/file/d/1G3ClcyhN1fhZz9wy1ivo0FbMNe_CSDeK/view?usp=sharing" TargetMode="External"/><Relationship Id="rId694" Type="http://schemas.openxmlformats.org/officeDocument/2006/relationships/hyperlink" Target="https://www.dropbox.com/s/3nuiy5nn117v6ot/06%20-%20VTS_07_1.VOB?dl=0" TargetMode="External"/><Relationship Id="rId708" Type="http://schemas.openxmlformats.org/officeDocument/2006/relationships/hyperlink" Target="https://www.nb.no/items/371ac44c21a9899fa791c5058e8f09ea?page=0&amp;searchText=Landstad%20og%20Landstadmonumentet" TargetMode="External"/><Relationship Id="rId915" Type="http://schemas.openxmlformats.org/officeDocument/2006/relationships/hyperlink" Target="https://mediaarkiv.vestfoldmuseene.no/fotoweb/archives/5005-Film-og-video/Indekserte%20bilder1/Filmrull%207%20Skolefilm%20Vestfold%20I%20Dobbel%2016.mp4.info" TargetMode="External"/><Relationship Id="rId291" Type="http://schemas.openxmlformats.org/officeDocument/2006/relationships/hyperlink" Target="https://drive.google.com/open?id=1rhJJSHbNfcmTSe5w_DV5FuUNfbAqoQPK" TargetMode="External"/><Relationship Id="rId305" Type="http://schemas.openxmlformats.org/officeDocument/2006/relationships/hyperlink" Target="https://drive.google.com/open?id=1IkAdXbWJUGB3aQs5uG7zT_0s3S2CYMJC" TargetMode="External"/><Relationship Id="rId347" Type="http://schemas.openxmlformats.org/officeDocument/2006/relationships/hyperlink" Target="https://drive.google.com/file/d/1J-UyoxaM0XTF8toA2Xh1X9UBTzcDuZvl/view" TargetMode="External"/><Relationship Id="rId512" Type="http://schemas.openxmlformats.org/officeDocument/2006/relationships/hyperlink" Target="https://drive.google.com/open?id=1o-S1jUcEzDf-7RSJCpSHpigJ7EzAaQGy" TargetMode="External"/><Relationship Id="rId44" Type="http://schemas.openxmlformats.org/officeDocument/2006/relationships/hyperlink" Target="https://drive.google.com/open?id=1BqatJasKQ62DOGYHvxlb4Nc0zxycJVKJ" TargetMode="External"/><Relationship Id="rId86" Type="http://schemas.openxmlformats.org/officeDocument/2006/relationships/hyperlink" Target="https://www.nb.no/items/8525bee35ba82a5d086ca3fb53413c23?page=0&amp;searchText=Christopher%20Hvidt%20og%20hans%20samtid" TargetMode="External"/><Relationship Id="rId151" Type="http://schemas.openxmlformats.org/officeDocument/2006/relationships/hyperlink" Target="https://drive.google.com/open?id=1t4Q5LZk893Za9Zj7KMgsLao2FU_cDsb1" TargetMode="External"/><Relationship Id="rId389" Type="http://schemas.openxmlformats.org/officeDocument/2006/relationships/hyperlink" Target="https://sandefjord.vestfoldbibliotekene.no/search/?query=Grans%20bryggeri&amp;item=YmlibGlvZmlsX3NhbmRlZmpvcmRfOTA2NTQ%2C" TargetMode="External"/><Relationship Id="rId554" Type="http://schemas.openxmlformats.org/officeDocument/2006/relationships/hyperlink" Target="https://drive.google.com/open?id=1GdsEmnW_kVtkKlslCzdi4J_H6UTurDdO" TargetMode="External"/><Relationship Id="rId596" Type="http://schemas.openxmlformats.org/officeDocument/2006/relationships/hyperlink" Target="https://www.nb.no/items/bb2bcff951b8a04ab1c184a2358b8833?page=0&amp;searchText=Slippen%20p&#229;%20Huvik" TargetMode="External"/><Relationship Id="rId761" Type="http://schemas.openxmlformats.org/officeDocument/2006/relationships/hyperlink" Target="https://www.nb.no/items/52d5633f2121408ab48d26bdb358f95c?page=0&amp;searchText=Hvalb%C3%A5ten%20%E2%80%9DVard%C3%B8hus%E2%80%9D%20af%20Sandefjord%20og%20dens%20tragiske%20forlis" TargetMode="External"/><Relationship Id="rId817" Type="http://schemas.openxmlformats.org/officeDocument/2006/relationships/hyperlink" Target="https://www.nb.no/items/599c72271a557c0987fb58e490301949?page=0&amp;searchText=Virikdammen" TargetMode="External"/><Relationship Id="rId859" Type="http://schemas.openxmlformats.org/officeDocument/2006/relationships/hyperlink" Target="https://www.nb.no/items/a4faaf524c947faef66cf84354e25db7?page=0&amp;searchText=Fra%20en%20redakt%C3%B8rs%20krigsdagbok" TargetMode="External"/><Relationship Id="rId193" Type="http://schemas.openxmlformats.org/officeDocument/2006/relationships/hyperlink" Target="https://drive.google.com/open?id=1bmv--wyY0ZD7EQLX98n4hURAwvXXRKIK" TargetMode="External"/><Relationship Id="rId207" Type="http://schemas.openxmlformats.org/officeDocument/2006/relationships/hyperlink" Target="https://drive.google.com/open?id=14ay1iYK1EuvYiAsJP4U0PpbZW4ZisQMn" TargetMode="External"/><Relationship Id="rId249" Type="http://schemas.openxmlformats.org/officeDocument/2006/relationships/hyperlink" Target="https://www.bygdebok5.andebu.info/index.php/Gravdal_Skifabrikk" TargetMode="External"/><Relationship Id="rId414" Type="http://schemas.openxmlformats.org/officeDocument/2006/relationships/hyperlink" Target="https://www.nb.no/items/d7b6a8abeb13ea838d26df0aeb6badab?page=0&amp;searchText=Norske%20gardsbruk" TargetMode="External"/><Relationship Id="rId456" Type="http://schemas.openxmlformats.org/officeDocument/2006/relationships/hyperlink" Target="https://drive.google.com/open?id=1NgNm8LdoCLtp08SDmGNgGEAF6dj298Gr" TargetMode="External"/><Relationship Id="rId498" Type="http://schemas.openxmlformats.org/officeDocument/2006/relationships/hyperlink" Target="https://drive.google.com/open?id=1Sc4QZRzGdnZbEqXpwz6G1TgWUAKL0Epn" TargetMode="External"/><Relationship Id="rId621" Type="http://schemas.openxmlformats.org/officeDocument/2006/relationships/hyperlink" Target="https://drive.google.com/file/d/1Nfk3sx5fNSglgCZ7KUutH4GP1xJmI-LY/view?usp=sharing" TargetMode="External"/><Relationship Id="rId663" Type="http://schemas.openxmlformats.org/officeDocument/2006/relationships/hyperlink" Target="https://drive.google.com/file/d/1ub50C1_NnERopgddJZOVwJyCc5SFQz7C/view" TargetMode="External"/><Relationship Id="rId870" Type="http://schemas.openxmlformats.org/officeDocument/2006/relationships/hyperlink" Target="https://drive.google.com/file/d/1bwNkeeDh6wOvCT3gDE9hCWOZBnSWFFRv/view" TargetMode="External"/><Relationship Id="rId13" Type="http://schemas.openxmlformats.org/officeDocument/2006/relationships/hyperlink" Target="https://www.nb.no/items/0420a7ec5750ad2bec9590912ebb99d4?page=0&amp;searchText=Bogen,%20Hans%20S.I." TargetMode="External"/><Relationship Id="rId109" Type="http://schemas.openxmlformats.org/officeDocument/2006/relationships/hyperlink" Target="https://drive.google.com/file/d/1ESNJXVet44D3-SqANUs_q9KodzoWvQQq/view?usp=sharing" TargetMode="External"/><Relationship Id="rId260" Type="http://schemas.openxmlformats.org/officeDocument/2006/relationships/hyperlink" Target="https://www.nb.no/items/82cd234cabd9ba8842b7ac97fdbea36a?page=0&amp;searchText=harpunjegere" TargetMode="External"/><Relationship Id="rId316" Type="http://schemas.openxmlformats.org/officeDocument/2006/relationships/hyperlink" Target="https://drive.google.com/open?id=1_k6n_Z7YnvjcfL9KGLKHy57isC3D8wnq" TargetMode="External"/><Relationship Id="rId523" Type="http://schemas.openxmlformats.org/officeDocument/2006/relationships/hyperlink" Target="https://www.nb.no/items/b350131cd3f96a8339d660012b6c4f7c?page=0&amp;searchText=Skipsverver%20i%20Sandar%20og%20Sandefjord" TargetMode="External"/><Relationship Id="rId719" Type="http://schemas.openxmlformats.org/officeDocument/2006/relationships/hyperlink" Target="https://www.nb.no/items/56cb7c21cc98c8be4c965e718f233244?page=0&amp;searchText=Arven%20fra%20seilskutetiden" TargetMode="External"/><Relationship Id="rId926" Type="http://schemas.openxmlformats.org/officeDocument/2006/relationships/hyperlink" Target="https://drive.google.com/file/d/1NftI1hGkrdgULB26u-fYRQlFdlwTy_gg/view?usp=sharing" TargetMode="External"/><Relationship Id="rId55" Type="http://schemas.openxmlformats.org/officeDocument/2006/relationships/hyperlink" Target="https://drive.google.com/open?id=1yhglAxPWwtQF4dPHAVxQlOoSZ_YFr8_5" TargetMode="External"/><Relationship Id="rId97" Type="http://schemas.openxmlformats.org/officeDocument/2006/relationships/hyperlink" Target="https://drive.google.com/open?id=1ZXbNdtmn8KAvzgOfV3SdQOjaG8UzvwGG" TargetMode="External"/><Relationship Id="rId120" Type="http://schemas.openxmlformats.org/officeDocument/2006/relationships/hyperlink" Target="https://www.nb.no/items/40b95a9d98cee3617a4de3f1c1c7fda3?page=0&amp;searchText=Den%20moderne%20hvalfangst%20historie" TargetMode="External"/><Relationship Id="rId358" Type="http://schemas.openxmlformats.org/officeDocument/2006/relationships/hyperlink" Target="https://drive.google.com/file/d/1ZXs8W2W9vfJOyS6fcED3JqOc_AS1gWjX/view" TargetMode="External"/><Relationship Id="rId565" Type="http://schemas.openxmlformats.org/officeDocument/2006/relationships/hyperlink" Target="https://drive.google.com/file/d/1nio4_8LVHOv30PZOmV3BnUpphKlpVYRI/view" TargetMode="External"/><Relationship Id="rId730" Type="http://schemas.openxmlformats.org/officeDocument/2006/relationships/hyperlink" Target="https://www.nb.no/items/c2f62cd6e4b26637e331b219fd9fbae6?page=0&amp;searchText=Gamlebrekka%20i%20Pukkestad" TargetMode="External"/><Relationship Id="rId772" Type="http://schemas.openxmlformats.org/officeDocument/2006/relationships/hyperlink" Target="https://www.nb.no/items/4a20ba4150deb5835e3d33bf0e33521d?page=0&amp;searchText=D%C3%B8lebakken" TargetMode="External"/><Relationship Id="rId828" Type="http://schemas.openxmlformats.org/officeDocument/2006/relationships/hyperlink" Target="https://www.nb.no/items/3d58e6680d23c2317c0a042a0afde5fc?page=0&amp;searchText=Skippergata%206" TargetMode="External"/><Relationship Id="rId162" Type="http://schemas.openxmlformats.org/officeDocument/2006/relationships/hyperlink" Target="https://drive.google.com/open?id=1rHak_5iEL1FUCGoFpl2JvgMXRIPQM4K1" TargetMode="External"/><Relationship Id="rId218" Type="http://schemas.openxmlformats.org/officeDocument/2006/relationships/hyperlink" Target="https://drive.google.com/open?id=1b3w7jp3ee6jCmnzreBweahAfscsuQJm4" TargetMode="External"/><Relationship Id="rId425" Type="http://schemas.openxmlformats.org/officeDocument/2006/relationships/hyperlink" Target="https://drive.google.com/open?id=1MvvQkE1niK_itgpXyra9f3OCELO8Ei13" TargetMode="External"/><Relationship Id="rId467" Type="http://schemas.openxmlformats.org/officeDocument/2006/relationships/hyperlink" Target="https://www.nb.no/items/ddc3ac181c122541003cf59c073d063f?page=0&amp;searchText=Sandar%20sparebank" TargetMode="External"/><Relationship Id="rId632" Type="http://schemas.openxmlformats.org/officeDocument/2006/relationships/hyperlink" Target="https://drive.google.com/open?id=1dMb4jS0IRfPfYgdTbJ2wrwwvPtJ1BAlT" TargetMode="External"/><Relationship Id="rId271" Type="http://schemas.openxmlformats.org/officeDocument/2006/relationships/hyperlink" Target="https://drive.google.com/open?id=1cSO__sG5Lv0lyvv_Vd5VWjn3C6u2hKU1" TargetMode="External"/><Relationship Id="rId674" Type="http://schemas.openxmlformats.org/officeDocument/2006/relationships/hyperlink" Target="https://www.nb.no/items/f8a7133dea25f17a2a896d408dc33d8d?page=0&amp;searchText=Sandefjord%20ved%2075%20aars%20jubil%C3%A6et%201920" TargetMode="External"/><Relationship Id="rId881" Type="http://schemas.openxmlformats.org/officeDocument/2006/relationships/hyperlink" Target="https://drive.google.com/file/d/1BG2qWXHIvvA4qmucmb4BmMebIpkqijNs/view" TargetMode="External"/><Relationship Id="rId24" Type="http://schemas.openxmlformats.org/officeDocument/2006/relationships/hyperlink" Target="https://www.nb.no/items/05676dcf9b0a107c1a2a8224b7eb3328?page=0&amp;searchText=andebu%20bygdebok" TargetMode="External"/><Relationship Id="rId66" Type="http://schemas.openxmlformats.org/officeDocument/2006/relationships/hyperlink" Target="https://www.nb.no/items/4b52275453288822a722c8d2f1f81e81?page=0&amp;searchText=Boligbygging%20i%20Sandefjord" TargetMode="External"/><Relationship Id="rId131" Type="http://schemas.openxmlformats.org/officeDocument/2006/relationships/hyperlink" Target="https://drive.google.com/open?id=1P7pdZybuXusPx_-BrfTckJGmtx8Ekx5X" TargetMode="External"/><Relationship Id="rId327" Type="http://schemas.openxmlformats.org/officeDocument/2006/relationships/hyperlink" Target="https://www.dropbox.com/s/9gomjpq0ff6l7qu/Jotunbrannen%20i%201976.VOB?dl=0" TargetMode="External"/><Relationship Id="rId369" Type="http://schemas.openxmlformats.org/officeDocument/2006/relationships/hyperlink" Target="https://drive.google.com/open?id=13q5NzU6SWwqjya2BCQTINDd6eWYV6mqG" TargetMode="External"/><Relationship Id="rId534" Type="http://schemas.openxmlformats.org/officeDocument/2006/relationships/hyperlink" Target="https://www.nb.no/items/bb2bcff951b8a04ab1c184a2358b8833?page=0&amp;searchText=Slippen%20p&#229;%20HUvik" TargetMode="External"/><Relationship Id="rId576" Type="http://schemas.openxmlformats.org/officeDocument/2006/relationships/hyperlink" Target="https://drive.google.com/file/d/1CMaUfz88kbxTEqGjrEI2V1dWKDY-zRyE/view" TargetMode="External"/><Relationship Id="rId741" Type="http://schemas.openxmlformats.org/officeDocument/2006/relationships/hyperlink" Target="https://www.nb.no/items/25cb71635e698d4a0e662396f3c48e05?page=0&amp;searchText=Bautaen%20p%C3%A5%20Hystad" TargetMode="External"/><Relationship Id="rId783" Type="http://schemas.openxmlformats.org/officeDocument/2006/relationships/hyperlink" Target="https://www.nb.no/items/8dca3f242e5e13b3dd90c57252fb2391?page=0&amp;searchText=Skole%20for%20allmuen%20i%20Sandefjord%20p%C3%A5%201700-tallet" TargetMode="External"/><Relationship Id="rId839" Type="http://schemas.openxmlformats.org/officeDocument/2006/relationships/hyperlink" Target="https://www.nb.no/items/ebbb9fcd6c77eb5fcc6a35843419092e?page=0&amp;searchText=Lokale%20rodesteiner" TargetMode="External"/><Relationship Id="rId173" Type="http://schemas.openxmlformats.org/officeDocument/2006/relationships/hyperlink" Target="https://drive.google.com/file/d/1chUPlKYc0O95qBYbAepkfPM-spq0ZqNY/view" TargetMode="External"/><Relationship Id="rId229" Type="http://schemas.openxmlformats.org/officeDocument/2006/relationships/hyperlink" Target="https://drive.google.com/file/d/1E5t3YAmk8o3m3gAq9X7frHY_3Ew353DK/view?usp=sharing" TargetMode="External"/><Relationship Id="rId380" Type="http://schemas.openxmlformats.org/officeDocument/2006/relationships/hyperlink" Target="https://www.nb.no/items/URN:NBN:no-nb_digitidsskrift_2017071381207_001;page=23" TargetMode="External"/><Relationship Id="rId436" Type="http://schemas.openxmlformats.org/officeDocument/2006/relationships/hyperlink" Target="https://drive.google.com/file/d/14drWWjh0xTTWQiKQy0xJjFCjSZ8U2j0d/view" TargetMode="External"/><Relationship Id="rId601" Type="http://schemas.openxmlformats.org/officeDocument/2006/relationships/hyperlink" Target="https://drive.google.com/file/d/125cmIedmAlFkzKielE9OS9wO4OtF7aeM/view?usp=sharing" TargetMode="External"/><Relationship Id="rId643" Type="http://schemas.openxmlformats.org/officeDocument/2006/relationships/hyperlink" Target="https://www.nb.no/items/e3dce47d457ff4ade6b2f67f42a5f974?page=0&amp;searchText=Vidar&#229;sen" TargetMode="External"/><Relationship Id="rId240" Type="http://schemas.openxmlformats.org/officeDocument/2006/relationships/hyperlink" Target="https://drive.google.com/open?id=1F-4OWt2y41nHcxUnh-El--0rwMLTWJ8_" TargetMode="External"/><Relationship Id="rId478" Type="http://schemas.openxmlformats.org/officeDocument/2006/relationships/hyperlink" Target="https://drive.google.com/file/d/1xPDmqj23aCHWZM9GPcbsfFzHGiVVKtaE/view" TargetMode="External"/><Relationship Id="rId685" Type="http://schemas.openxmlformats.org/officeDocument/2006/relationships/hyperlink" Target="https://www.youtube.com/watch?v=nLSM7bVEToU" TargetMode="External"/><Relationship Id="rId850" Type="http://schemas.openxmlformats.org/officeDocument/2006/relationships/hyperlink" Target="https://www.nb.no/items/9318aa68cdfd37474b6397bcd69fc677?page=0&amp;searchText=P%C3%A5%20tur%20til%20Mokollen%20og%20Midt%C3%A5sen" TargetMode="External"/><Relationship Id="rId892" Type="http://schemas.openxmlformats.org/officeDocument/2006/relationships/hyperlink" Target="https://vimeo.com/user47527311" TargetMode="External"/><Relationship Id="rId906" Type="http://schemas.openxmlformats.org/officeDocument/2006/relationships/hyperlink" Target="https://drive.google.com/file/d/180f8AhoKhvR0CpzsLF1CAz-NG3NH0n_H/view?usp=sharing" TargetMode="External"/><Relationship Id="rId35" Type="http://schemas.openxmlformats.org/officeDocument/2006/relationships/hyperlink" Target="https://drive.google.com/file/d/1pu7jA1davHK79jWo5f3EzALi0fz9kcHo/view" TargetMode="External"/><Relationship Id="rId77" Type="http://schemas.openxmlformats.org/officeDocument/2006/relationships/hyperlink" Target="https://drive.google.com/file/d/1Te_PC3WZEUSq4ZmTNplaJe5xbWoY9mgr/view" TargetMode="External"/><Relationship Id="rId100" Type="http://schemas.openxmlformats.org/officeDocument/2006/relationships/hyperlink" Target="https://drive.google.com/open?id=183NvhPKYm0uwgfaYhRmbZidg8eFvaIpL" TargetMode="External"/><Relationship Id="rId282" Type="http://schemas.openxmlformats.org/officeDocument/2006/relationships/hyperlink" Target="https://drive.google.com/open?id=19rrVZrMfsyrVoqCvnWJ-g0LggUkLs716" TargetMode="External"/><Relationship Id="rId338" Type="http://schemas.openxmlformats.org/officeDocument/2006/relationships/hyperlink" Target="https://drive.google.com/open?id=1uj8YgksiGatQQ8dN64XOO9ZIPAZs3aIp" TargetMode="External"/><Relationship Id="rId503" Type="http://schemas.openxmlformats.org/officeDocument/2006/relationships/hyperlink" Target="https://drive.google.com/open?id=1pSfUpOA-JrWLsnxoAsNS1ofkn6RZQ4HT" TargetMode="External"/><Relationship Id="rId545" Type="http://schemas.openxmlformats.org/officeDocument/2006/relationships/hyperlink" Target="https://www.nb.no/items/ff940225e3e3dba2566a255b587bff08?page=0&amp;searchText=spermasett" TargetMode="External"/><Relationship Id="rId587" Type="http://schemas.openxmlformats.org/officeDocument/2006/relationships/hyperlink" Target="https://drive.google.com/file/d/1M8bimjvgqxAf1SIbWfHacccOOQiV0jsK/view" TargetMode="External"/><Relationship Id="rId710" Type="http://schemas.openxmlformats.org/officeDocument/2006/relationships/hyperlink" Target="https://www.nb.no/items/896a482264743d9b739b14b0b5582b30?page=0&amp;searchText=Hovedbygningen%20p%C3%A5%20Auve" TargetMode="External"/><Relationship Id="rId752" Type="http://schemas.openxmlformats.org/officeDocument/2006/relationships/hyperlink" Target="https://www.nb.no/items/779fc6da438395b912ea6955ae3d088a?page=0&amp;searchText=Veter%20og%20varder%20i%20Vestfold" TargetMode="External"/><Relationship Id="rId808" Type="http://schemas.openxmlformats.org/officeDocument/2006/relationships/hyperlink" Target="https://www.nb.no/items/6880bd2f8a3e0ae29f0f8fe3f21d935f?page=0&amp;searchText=Altertavlen%20i%20Sandefjord%20kirke%20(De%20enkelte%20motiver)" TargetMode="External"/><Relationship Id="rId8" Type="http://schemas.openxmlformats.org/officeDocument/2006/relationships/hyperlink" Target="https://drive.google.com/file/d/1dujbWzZWFqQ9w3IfaGXiWjKzz0GW5i2I/view?usp=sharing" TargetMode="External"/><Relationship Id="rId142" Type="http://schemas.openxmlformats.org/officeDocument/2006/relationships/hyperlink" Target="https://tv.nrk.no/serie/en-askeladd-i-norsk-naeringsliv/1965/FOLA65015765" TargetMode="External"/><Relationship Id="rId184" Type="http://schemas.openxmlformats.org/officeDocument/2006/relationships/hyperlink" Target="https://drive.google.com/open?id=1qEAAlBttr14IH2OdXgRhRhuPCgnce_qt" TargetMode="External"/><Relationship Id="rId391" Type="http://schemas.openxmlformats.org/officeDocument/2006/relationships/hyperlink" Target="https://www.nb.no/items/URN:NBN:no-nb_digibok_2009113000069" TargetMode="External"/><Relationship Id="rId405" Type="http://schemas.openxmlformats.org/officeDocument/2006/relationships/hyperlink" Target="https://drive.google.com/open?id=1mu-cFnlci8eMc2InShe9kLsbLN-_VIwn" TargetMode="External"/><Relationship Id="rId447" Type="http://schemas.openxmlformats.org/officeDocument/2006/relationships/hyperlink" Target="https://drive.google.com/open?id=1g8M_LRqZIuClpWEdm1HoEWMQAXidAkYZ" TargetMode="External"/><Relationship Id="rId612" Type="http://schemas.openxmlformats.org/officeDocument/2006/relationships/hyperlink" Target="https://drive.google.com/open?id=1FHpzfCCk5Bhic3jYURVp651fx2P6uJnw" TargetMode="External"/><Relationship Id="rId794" Type="http://schemas.openxmlformats.org/officeDocument/2006/relationships/hyperlink" Target="https://www.nb.no/items/f0565652fbe8230c14cb98307d8e37a6?page=0&amp;searchText=En%20underlig%20robinsonade.%20Av%20to%20Sandefjord-skuters%20historie" TargetMode="External"/><Relationship Id="rId251" Type="http://schemas.openxmlformats.org/officeDocument/2006/relationships/hyperlink" Target="https://drive.google.com/open?id=1l2jehvkLpz088tweazD1SionFxdoTrab" TargetMode="External"/><Relationship Id="rId489" Type="http://schemas.openxmlformats.org/officeDocument/2006/relationships/hyperlink" Target="https://www.nb.no/items/db871cd720c78197753883e9775eb8bd?page=0&amp;searchText=Sandefjord%20og%20oplands%20turistforening" TargetMode="External"/><Relationship Id="rId654" Type="http://schemas.openxmlformats.org/officeDocument/2006/relationships/hyperlink" Target="https://drive.google.com/file/d/1o1w_nBXPUcCYMEOjDLW6Rxa2cmxE3qWn/view" TargetMode="External"/><Relationship Id="rId696" Type="http://schemas.openxmlformats.org/officeDocument/2006/relationships/hyperlink" Target="https://www.dropbox.com/s/f8dlzitc5ta68yn/08%20-%20VTS_05_1.VOB?dl=0" TargetMode="External"/><Relationship Id="rId861" Type="http://schemas.openxmlformats.org/officeDocument/2006/relationships/hyperlink" Target="https://www.nb.no/items/efd653c6d3647ca934fd0f97714df762?page=0&amp;searchText=To%20bygdedrakter%20blir%20bunader%20fra%20Vestfold" TargetMode="External"/><Relationship Id="rId917" Type="http://schemas.openxmlformats.org/officeDocument/2006/relationships/hyperlink" Target="https://drive.google.com/file/d/1AnUwFUol1LCI5gIJ-IkPYfScaquEcKBi/view?usp=sharing" TargetMode="External"/><Relationship Id="rId46" Type="http://schemas.openxmlformats.org/officeDocument/2006/relationships/hyperlink" Target="https://drive.google.com/file/d/1b-5bD2brsrsDNiX7nsotQU-UxYoibnnV/view?usp=sharing" TargetMode="External"/><Relationship Id="rId293" Type="http://schemas.openxmlformats.org/officeDocument/2006/relationships/hyperlink" Target="https://www.nb.no/items/16388c9be0990d62febcc2201e92735e?page=0&amp;searchText=Hvalfangerkoner%20og%20barn%20fortelle" TargetMode="External"/><Relationship Id="rId307" Type="http://schemas.openxmlformats.org/officeDocument/2006/relationships/hyperlink" Target="https://drive.google.com/open?id=1WQVizAwiKWeJBO9hwwdwQgO8gj9bsh9z" TargetMode="External"/><Relationship Id="rId349" Type="http://schemas.openxmlformats.org/officeDocument/2006/relationships/hyperlink" Target="https://drive.google.com/file/d/1w3stVwNO8F84wnELH8dv-nBeGNrgU_yY/view?usp=sharing" TargetMode="External"/><Relationship Id="rId514" Type="http://schemas.openxmlformats.org/officeDocument/2006/relationships/hyperlink" Target="https://drive.google.com/open?id=1TVyl7KP7bvxG9sR2aDY1zqHLNcObgyac" TargetMode="External"/><Relationship Id="rId556" Type="http://schemas.openxmlformats.org/officeDocument/2006/relationships/hyperlink" Target="https://drive.google.com/file/d/1K61VN_4hDGhHnvKdNpIX63KpPADTyfUs/view" TargetMode="External"/><Relationship Id="rId721" Type="http://schemas.openxmlformats.org/officeDocument/2006/relationships/hyperlink" Target="https://www.nb.no/items/faad19b17e3d2515c6a230dc4f1d46ff?page=0&amp;searchText=Likd%C3%B8r%20p%C3%A5%20Hasle%3F" TargetMode="External"/><Relationship Id="rId763" Type="http://schemas.openxmlformats.org/officeDocument/2006/relationships/hyperlink" Target="https://www.nb.no/items/bec625742179777e9b38af7ae22ec3e4?page=0&amp;searchText=Labyrinten%20p%C3%A5%20Truber" TargetMode="External"/><Relationship Id="rId88" Type="http://schemas.openxmlformats.org/officeDocument/2006/relationships/hyperlink" Target="https://drive.google.com/open?id=1eJIgk4THCML-U6Eg0oZ48LbyB8VND7lZ" TargetMode="External"/><Relationship Id="rId111" Type="http://schemas.openxmlformats.org/officeDocument/2006/relationships/hyperlink" Target="https://drive.google.com/file/d/1tn8QhRniEU8_LwCg0NpebsmVIHcnOpHK/view?usp=sharing" TargetMode="External"/><Relationship Id="rId153" Type="http://schemas.openxmlformats.org/officeDocument/2006/relationships/hyperlink" Target="https://www.bygdebok5.andebu.info/index.php/En_juletrefest_i_gamle_dager" TargetMode="External"/><Relationship Id="rId195" Type="http://schemas.openxmlformats.org/officeDocument/2006/relationships/hyperlink" Target="https://www.nb.no/items/URN:NBN:no-nb_digibok_2012072308041" TargetMode="External"/><Relationship Id="rId209" Type="http://schemas.openxmlformats.org/officeDocument/2006/relationships/hyperlink" Target="https://drive.google.com/open?id=1f3geOG1w4FKiySacG7Vq-lilJ-o8F3M6" TargetMode="External"/><Relationship Id="rId360" Type="http://schemas.openxmlformats.org/officeDocument/2006/relationships/hyperlink" Target="https://www.nb.no/items/254f3be97036c1619e0564d8e104e0b1?page=0&amp;searchText=langskibet" TargetMode="External"/><Relationship Id="rId416" Type="http://schemas.openxmlformats.org/officeDocument/2006/relationships/hyperlink" Target="https://drive.google.com/open?id=1BbqL9g5Jzaa7v_RtDNiuR5RU18pzvWtV" TargetMode="External"/><Relationship Id="rId598" Type="http://schemas.openxmlformats.org/officeDocument/2006/relationships/hyperlink" Target="https://drive.google.com/drive/folders/11eId6JvwZUkby6ZJogCC6uLCuv2ZI_PZ" TargetMode="External"/><Relationship Id="rId819" Type="http://schemas.openxmlformats.org/officeDocument/2006/relationships/hyperlink" Target="https://www.nb.no/items/8f84000259c8b5560b81060d524a276f?page=0&amp;searchText=N%C3%A6rings-%20og%20friluftsliv%20ved%20Fjellvik%20f%C3%B8r%201890" TargetMode="External"/><Relationship Id="rId220" Type="http://schemas.openxmlformats.org/officeDocument/2006/relationships/hyperlink" Target="https://drive.google.com/file/d/1954nq2DMAzVbrs_53mDnrtjYF1N2AHJF/view?usp=sharing" TargetMode="External"/><Relationship Id="rId458" Type="http://schemas.openxmlformats.org/officeDocument/2006/relationships/hyperlink" Target="https://drive.google.com/open?id=1M8wgEuJSCwhHa8QIDJnKaDxgTD8MzU92" TargetMode="External"/><Relationship Id="rId623" Type="http://schemas.openxmlformats.org/officeDocument/2006/relationships/hyperlink" Target="https://drive.google.com/open?id=1yiGBNP3dsznuv1EFWpHjlnUWdcmXjDL8" TargetMode="External"/><Relationship Id="rId665" Type="http://schemas.openxmlformats.org/officeDocument/2006/relationships/hyperlink" Target="https://drive.google.com/file/d/1N2CfnGEdoHvuAGZZFgmwWbJRPyW5aDXL/view" TargetMode="External"/><Relationship Id="rId830" Type="http://schemas.openxmlformats.org/officeDocument/2006/relationships/hyperlink" Target="https://www.nb.no/items/d42205ea5b7de9b418283e200ea26310?page=0&amp;searchText=Gimle%20f%C3%B8r%20Jotun" TargetMode="External"/><Relationship Id="rId872" Type="http://schemas.openxmlformats.org/officeDocument/2006/relationships/hyperlink" Target="https://drive.google.com/file/d/1NcfLUd28s5V4IfPie3a81IqdlCU3ii43/view" TargetMode="External"/><Relationship Id="rId15" Type="http://schemas.openxmlformats.org/officeDocument/2006/relationships/hyperlink" Target="https://drive.google.com/open?id=1YrWcq50ggSKLxNnVXpE8X5qq8fR10jdz" TargetMode="External"/><Relationship Id="rId57" Type="http://schemas.openxmlformats.org/officeDocument/2006/relationships/hyperlink" Target="https://drive.google.com/file/d/1QnVBzIA3plypj3PMlacitwrbM_-6wUHt/view?usp=sharing" TargetMode="External"/><Relationship Id="rId262" Type="http://schemas.openxmlformats.org/officeDocument/2006/relationships/hyperlink" Target="https://www.nb.no/items/e3c01687afa33ad711d5aaa1edc07f64?page=0&amp;searchText=Hauan%20og%20Hauanslottet" TargetMode="External"/><Relationship Id="rId318" Type="http://schemas.openxmlformats.org/officeDocument/2006/relationships/hyperlink" Target="https://drive.google.com/open?id=1_0N1wfQzPutiyhHzxwq4DN75HuBanTbG" TargetMode="External"/><Relationship Id="rId525" Type="http://schemas.openxmlformats.org/officeDocument/2006/relationships/hyperlink" Target="https://www.nb.no/items/3bd068cd9bb1c892f038b611d9497dc4?page=0&amp;searchText=Vidar&#229;sen" TargetMode="External"/><Relationship Id="rId567" Type="http://schemas.openxmlformats.org/officeDocument/2006/relationships/hyperlink" Target="https://drive.google.com/file/d/19cqR9sBPESB6i5TixVBPL0tY5zS_N-wf/view" TargetMode="External"/><Relationship Id="rId732" Type="http://schemas.openxmlformats.org/officeDocument/2006/relationships/hyperlink" Target="https://www.nb.no/items/7021410d3b771e76a7b8ebb2900b40c1?page=0&amp;searchText=Folehavna%20fort" TargetMode="External"/><Relationship Id="rId99" Type="http://schemas.openxmlformats.org/officeDocument/2006/relationships/hyperlink" Target="https://drive.google.com/file/d/1AqStfDTPgpbNfXG827QCEx3k5BaCbcxB/view?usp=sharing" TargetMode="External"/><Relationship Id="rId122" Type="http://schemas.openxmlformats.org/officeDocument/2006/relationships/hyperlink" Target="https://www.nb.no/items/bb8b07ce7d8248a36568b36b83a34ac4?page=0&amp;searchText=Den%20moderne%20hvalfangst%20historie" TargetMode="External"/><Relationship Id="rId164" Type="http://schemas.openxmlformats.org/officeDocument/2006/relationships/hyperlink" Target="https://drive.google.com/file/d/1kV5vseWDt9FtsXKVbwS57LmHOFDboaY6/view?usp=sharing" TargetMode="External"/><Relationship Id="rId371" Type="http://schemas.openxmlformats.org/officeDocument/2006/relationships/hyperlink" Target="https://drive.google.com/open?id=1N-1msMZCDj4EAI22tUw-MYZRGXMV0bNq" TargetMode="External"/><Relationship Id="rId774" Type="http://schemas.openxmlformats.org/officeDocument/2006/relationships/hyperlink" Target="https://www.nb.no/items/e9c21f17786b8b88e14627876e10afdb?page=0&amp;searchText=%C3%98ster%C3%B8y%20skole" TargetMode="External"/><Relationship Id="rId427" Type="http://schemas.openxmlformats.org/officeDocument/2006/relationships/hyperlink" Target="https://drive.google.com/open?id=1V4pOh9U30SowEc_t0UVdw8FggNO5eGdp" TargetMode="External"/><Relationship Id="rId469" Type="http://schemas.openxmlformats.org/officeDocument/2006/relationships/hyperlink" Target="https://drive.google.com/open?id=1opFPnoTENltLw3ahy6ij1YDEzTG1NFfk" TargetMode="External"/><Relationship Id="rId634" Type="http://schemas.openxmlformats.org/officeDocument/2006/relationships/hyperlink" Target="https://www.nb.no/items/db1d23e519028fef0d4bdd0c2499786f?page=1&amp;searchText=Verket%20og%20kommunen" TargetMode="External"/><Relationship Id="rId676" Type="http://schemas.openxmlformats.org/officeDocument/2006/relationships/hyperlink" Target="https://drive.google.com/file/d/1zejW7BDbFl8fjfgwvmZQmiqnAbjR39ou/view" TargetMode="External"/><Relationship Id="rId841" Type="http://schemas.openxmlformats.org/officeDocument/2006/relationships/hyperlink" Target="https://www.nb.no/items/c26f251b11f61ecd34cb6097d0a9abaf?page=0&amp;searchText=Trygve%20Berg%20som%20utgiver%20av%20postkort%20og%20bilder" TargetMode="External"/><Relationship Id="rId883" Type="http://schemas.openxmlformats.org/officeDocument/2006/relationships/hyperlink" Target="https://drive.google.com/file/d/1IxVBy8udsLeJnZ_dmV5E7L1sPnuwMAyJ/view" TargetMode="External"/><Relationship Id="rId26" Type="http://schemas.openxmlformats.org/officeDocument/2006/relationships/hyperlink" Target="https://drive.google.com/file/d/1zW_zWdV3aCsQ2ZWSSe5-23Egt7XPc9ws/view" TargetMode="External"/><Relationship Id="rId231" Type="http://schemas.openxmlformats.org/officeDocument/2006/relationships/hyperlink" Target="https://www.nb.no/items/34926be03a9f236c16d9c16c55fae80e?page=0&amp;searchText=gammelt%20fra%20Sandar" TargetMode="External"/><Relationship Id="rId273" Type="http://schemas.openxmlformats.org/officeDocument/2006/relationships/hyperlink" Target="https://www.youtube.com/watch?v=mqxoJx59d7I&amp;t=142s" TargetMode="External"/><Relationship Id="rId329" Type="http://schemas.openxmlformats.org/officeDocument/2006/relationships/hyperlink" Target="https://www.nb.no/items/e5840ae6008284efcb955784d4acfae3?page=0&amp;searchText=sandar%20folkeboksamling" TargetMode="External"/><Relationship Id="rId480" Type="http://schemas.openxmlformats.org/officeDocument/2006/relationships/hyperlink" Target="https://www.nb.no/items/f0cecb925c93d12be9502bc9473740cc?page=0&amp;searchText=Sandefjord%20kokk-%20og%20stuertskole%20100%20&#229;r" TargetMode="External"/><Relationship Id="rId536" Type="http://schemas.openxmlformats.org/officeDocument/2006/relationships/hyperlink" Target="https://www.nb.no/items/54d86ab408de8f2a19ec370cad30237f?page=0&amp;searchText=snipp%20snapp%20snute" TargetMode="External"/><Relationship Id="rId701" Type="http://schemas.openxmlformats.org/officeDocument/2006/relationships/hyperlink" Target="https://www.nb.no/items/542a0d97f301028a1263da3412401087?page=0&amp;searchText=Gravfeltet%20og%20steinkretsen%20p%C3%A5%20Elgesem" TargetMode="External"/><Relationship Id="rId68" Type="http://schemas.openxmlformats.org/officeDocument/2006/relationships/hyperlink" Target="https://drive.google.com/open?id=1lM8hy0vkwXwCjU7UsEg4uGLzLol7bfvR" TargetMode="External"/><Relationship Id="rId133" Type="http://schemas.openxmlformats.org/officeDocument/2006/relationships/hyperlink" Target="https://drive.google.com/file/d/1shzy3N0TzBW0RutvaEae9oNPYXZzAKLs/view?usp=sharing" TargetMode="External"/><Relationship Id="rId175" Type="http://schemas.openxmlformats.org/officeDocument/2006/relationships/hyperlink" Target="https://drive.google.com/open?id=1KEMaFz4cmhPsg5bLKbe2NQvJrXYSr-O4" TargetMode="External"/><Relationship Id="rId340" Type="http://schemas.openxmlformats.org/officeDocument/2006/relationships/hyperlink" Target="https://www.nb.no/items/652c49b7af94af3dc392c1087024dd84?page=0&amp;searchText=Kj&#230;re%20Gamle%20Sandefjord" TargetMode="External"/><Relationship Id="rId578" Type="http://schemas.openxmlformats.org/officeDocument/2006/relationships/hyperlink" Target="https://drive.google.com/file/d/1UBr1MEM0dHPLPbPQp2BfuOAe_8fPWI4F/view" TargetMode="External"/><Relationship Id="rId743" Type="http://schemas.openxmlformats.org/officeDocument/2006/relationships/hyperlink" Target="https://www.nb.no/items/239b26e4dd4d998719cb67ff6521265e?page=0&amp;searchText=Fagerstrand.%20Et%20Landsted%20fra%201890-%C3%A5rene" TargetMode="External"/><Relationship Id="rId785" Type="http://schemas.openxmlformats.org/officeDocument/2006/relationships/hyperlink" Target="https://www.nb.no/items/04126d3013ff95f283d72fac752cd469?page=0&amp;searchText=Prest%C3%A5sen" TargetMode="External"/><Relationship Id="rId200" Type="http://schemas.openxmlformats.org/officeDocument/2006/relationships/hyperlink" Target="https://drive.google.com/open?id=1LqRM-g7cqPBONYyChz6KGvsKZkz13Yy1" TargetMode="External"/><Relationship Id="rId382" Type="http://schemas.openxmlformats.org/officeDocument/2006/relationships/hyperlink" Target="https://drive.google.com/open?id=1xr2Fyyn0-NWjCLk3sfu4bbucOv7_fMVV" TargetMode="External"/><Relationship Id="rId438" Type="http://schemas.openxmlformats.org/officeDocument/2006/relationships/hyperlink" Target="https://drive.google.com/file/d/13sesALCUtl1-gzqIyQ1envnc3QL_LTv9/view" TargetMode="External"/><Relationship Id="rId603" Type="http://schemas.openxmlformats.org/officeDocument/2006/relationships/hyperlink" Target="https://www.nb.no/items/9be8d9e635dc0f5a06fda240fd8fd3f5?page=0&amp;searchText=Svend%20Foyn%20og%20hans%20dagbok" TargetMode="External"/><Relationship Id="rId645" Type="http://schemas.openxmlformats.org/officeDocument/2006/relationships/hyperlink" Target="https://drive.google.com/open?id=11s9xCHQMh7YEqTZLqyyuYYqmZy6-nyOj" TargetMode="External"/><Relationship Id="rId687" Type="http://schemas.openxmlformats.org/officeDocument/2006/relationships/hyperlink" Target="https://www.arkivportalen.no/search/2?unitType=1000&amp;municipality=706" TargetMode="External"/><Relationship Id="rId810" Type="http://schemas.openxmlformats.org/officeDocument/2006/relationships/hyperlink" Target="https://www.nb.no/items/2e5eb6f4b3fa95f0f84df03685423861?page=0&amp;searchText=Lokale%20kommunikasjoner%20for%20om%20lag%2090%20%C3%A5r%20siden" TargetMode="External"/><Relationship Id="rId852" Type="http://schemas.openxmlformats.org/officeDocument/2006/relationships/hyperlink" Target="https://www.nb.no/items/f793374b5f33e7a1a9d22710419878ab?page=0&amp;searchText=Sandefjord%20borgerv%C3%A6pning" TargetMode="External"/><Relationship Id="rId908" Type="http://schemas.openxmlformats.org/officeDocument/2006/relationships/hyperlink" Target="https://mediaarkiv.vestfoldmuseene.no/fotoweb/archives/5005-Film-og-video/Indekserte%20bilder1/Filmrull%2010%20Skolefilm%20Hvalfangst%20Dobbel%2016mm.mp4.info" TargetMode="External"/><Relationship Id="rId242" Type="http://schemas.openxmlformats.org/officeDocument/2006/relationships/hyperlink" Target="https://www.dropbox.com/s/rjl5entgzp4z8wn/Gl&#248;tt%20fra%20From%20i%201950.VOB?dl=0" TargetMode="External"/><Relationship Id="rId284" Type="http://schemas.openxmlformats.org/officeDocument/2006/relationships/hyperlink" Target="https://drive.google.com/drive/folders/11eId6JvwZUkby6ZJogCC6uLCuv2ZI_PZ" TargetMode="External"/><Relationship Id="rId491" Type="http://schemas.openxmlformats.org/officeDocument/2006/relationships/hyperlink" Target="https://slektogdata.no/nb/kilder-i-vestfold/folketellinger-manntall-og-valgmanntall-i-vestfold/sandefjord-provianteringsrad-husstandslister" TargetMode="External"/><Relationship Id="rId505" Type="http://schemas.openxmlformats.org/officeDocument/2006/relationships/hyperlink" Target="https://www.nb.no/items/9e7f8fc595e5dce9d352612f774fcf8e?page=0&amp;searchText=Sandefjords%20historie%20-%20sett%20gjennom%20Sandefjords%20Blads%20spalter" TargetMode="External"/><Relationship Id="rId712" Type="http://schemas.openxmlformats.org/officeDocument/2006/relationships/hyperlink" Target="https://www.nb.no/items/108dcbe6db27e301990c28613c172d27?page=0&amp;searchText=Bautaen%20p%C3%A5%20Kamfjordvarden" TargetMode="External"/><Relationship Id="rId894" Type="http://schemas.openxmlformats.org/officeDocument/2006/relationships/hyperlink" Target="https://vimeo.com/user47527311" TargetMode="External"/><Relationship Id="rId37" Type="http://schemas.openxmlformats.org/officeDocument/2006/relationships/hyperlink" Target="https://drive.google.com/open?id=16WdGLjMZgw6l0F9T268yRUZXIWdwQ1be" TargetMode="External"/><Relationship Id="rId79" Type="http://schemas.openxmlformats.org/officeDocument/2006/relationships/hyperlink" Target="https://drive.google.com/file/d/1vE-JLQFqqeNHyAFYKLaZ3r0ZL8qym7_D/view" TargetMode="External"/><Relationship Id="rId102" Type="http://schemas.openxmlformats.org/officeDocument/2006/relationships/hyperlink" Target="https://drive.google.com/open?id=1aix-Qrwr1QdMQRRQpbnZRiKibUsrbxso" TargetMode="External"/><Relationship Id="rId144" Type="http://schemas.openxmlformats.org/officeDocument/2006/relationships/hyperlink" Target="https://drive.google.com/open?id=1y5X_guNBYxbalzF2xMM8Sot7t9bt8ZK6" TargetMode="External"/><Relationship Id="rId547" Type="http://schemas.openxmlformats.org/officeDocument/2006/relationships/hyperlink" Target="https://www.nb.no/items/86aaf9f1832bcb040a3d46af79cc1b11?page=3&amp;searchText=stif%20i%20hundre" TargetMode="External"/><Relationship Id="rId589" Type="http://schemas.openxmlformats.org/officeDocument/2006/relationships/hyperlink" Target="https://drive.google.com/file/d/1K7E6kinXn_j21CTc5bxgtDyf1EnC14UM/view" TargetMode="External"/><Relationship Id="rId754" Type="http://schemas.openxmlformats.org/officeDocument/2006/relationships/hyperlink" Target="https://www.nb.no/items/1239fe2627bf5f4fa6fdafd47344a187?page=0&amp;searchText=Dampskipet%20%E2%80%9DL%C3%B8ven%E2%80%9D%20av%20Sandefjord" TargetMode="External"/><Relationship Id="rId796" Type="http://schemas.openxmlformats.org/officeDocument/2006/relationships/hyperlink" Target="https://www.nb.no/items/6da36b4c8beb7b1c633b7a47901821d4?page=0&amp;searchText=Nye%20resultater%20fra%20steinalderboplassen%20p%C3%A5%20Auve" TargetMode="External"/><Relationship Id="rId90" Type="http://schemas.openxmlformats.org/officeDocument/2006/relationships/hyperlink" Target="https://drive.google.com/file/d/19otvtc2kKqnREoeMlGnbj5C_fvLWUK2p/view?usp=sharing" TargetMode="External"/><Relationship Id="rId186" Type="http://schemas.openxmlformats.org/officeDocument/2006/relationships/hyperlink" Target="https://drive.google.com/open?id=1JT0hhGzSj29klk7K7iP6WTr5IkdX7OSU" TargetMode="External"/><Relationship Id="rId351" Type="http://schemas.openxmlformats.org/officeDocument/2006/relationships/hyperlink" Target="https://drive.google.com/open?id=1iEdvclzSPUe9EbskxFWUfeA4xx9OSNOp" TargetMode="External"/><Relationship Id="rId393" Type="http://schemas.openxmlformats.org/officeDocument/2006/relationships/hyperlink" Target="https://drive.google.com/open?id=1dXR5bTTePvXZZzyGRDnRIW9qmTn2PXJq" TargetMode="External"/><Relationship Id="rId407" Type="http://schemas.openxmlformats.org/officeDocument/2006/relationships/hyperlink" Target="https://drive.google.com/open?id=1Poc2ikW-k_Oc5rYhHH7WgjtBTPuPP9LR" TargetMode="External"/><Relationship Id="rId449" Type="http://schemas.openxmlformats.org/officeDocument/2006/relationships/hyperlink" Target="https://drive.google.com/open?id=1UNB7no_YCYr7SN_1luagiC3DmiHKO3As" TargetMode="External"/><Relationship Id="rId614" Type="http://schemas.openxmlformats.org/officeDocument/2006/relationships/hyperlink" Target="https://drive.google.com/file/d/1n3ZTCytH2_xOpKRWrt9MDnovBTLHLyr2/view?usp=sharing" TargetMode="External"/><Relationship Id="rId656" Type="http://schemas.openxmlformats.org/officeDocument/2006/relationships/hyperlink" Target="https://drive.google.com/file/d/1WVU9FVSS8jjo3i-Vy-dq2RKXwGP8zDOE/view" TargetMode="External"/><Relationship Id="rId821" Type="http://schemas.openxmlformats.org/officeDocument/2006/relationships/hyperlink" Target="https://www.nb.no/items/4415bd4c87bd294906d617d408602285?page=0&amp;searchText=Skipsgrav%20fra%20vikingtiden" TargetMode="External"/><Relationship Id="rId863" Type="http://schemas.openxmlformats.org/officeDocument/2006/relationships/hyperlink" Target="https://www.nb.no/items/a2a9f4067520496e81b11b400b1d2849?page=0&amp;searchText=Hvalfangstn%C3%A6ringens" TargetMode="External"/><Relationship Id="rId211" Type="http://schemas.openxmlformats.org/officeDocument/2006/relationships/hyperlink" Target="https://www.nb.no/items/2a90cca180228e0ecdb5b840a705a8d9?page=0&amp;searchText=fra%20vestfold%20til%20balkan" TargetMode="External"/><Relationship Id="rId253" Type="http://schemas.openxmlformats.org/officeDocument/2006/relationships/hyperlink" Target="https://drive.google.com/open?id=1KAwj3qLzVhmDL-RIo_GG17niv7Dhjwi8" TargetMode="External"/><Relationship Id="rId295" Type="http://schemas.openxmlformats.org/officeDocument/2006/relationships/hyperlink" Target="https://drive.google.com/file/d/1I9e534x8pcK_S0wSFXDfLLgj1GeuDGty/view?usp=sharing" TargetMode="External"/><Relationship Id="rId309" Type="http://schemas.openxmlformats.org/officeDocument/2006/relationships/hyperlink" Target="https://drive.google.com/open?id=1M-EsmgYZDp9SNwbNtmrAe_XKn4kKqbqq" TargetMode="External"/><Relationship Id="rId460" Type="http://schemas.openxmlformats.org/officeDocument/2006/relationships/hyperlink" Target="https://www.nb.no/items/19700cfab440b65a36e7f982f756f1f5?page=0&amp;searchText=Sandar%20historielag" TargetMode="External"/><Relationship Id="rId516" Type="http://schemas.openxmlformats.org/officeDocument/2006/relationships/hyperlink" Target="https://drive.google.com/file/d/17BT_GTnFCvouik62jwuxy8Fb1ZL74WXs/view?usp=sharing" TargetMode="External"/><Relationship Id="rId698" Type="http://schemas.openxmlformats.org/officeDocument/2006/relationships/hyperlink" Target="https://drive.google.com/file/d/1x5JQuEBWeXwNq06RFfyY7QZZt2Idia_u/view" TargetMode="External"/><Relationship Id="rId919" Type="http://schemas.openxmlformats.org/officeDocument/2006/relationships/hyperlink" Target="https://drive.google.com/file/d/1f9abzKlt1sgjq8yxGPjSqm43Zz_h_N3F/view?usp=sharing" TargetMode="External"/><Relationship Id="rId48" Type="http://schemas.openxmlformats.org/officeDocument/2006/relationships/hyperlink" Target="https://www.nb.no/items/7b61d13608d4f0a66f09467c2f09ea8e?page=0&amp;searchText=stokke%20bygdebok" TargetMode="External"/><Relationship Id="rId113" Type="http://schemas.openxmlformats.org/officeDocument/2006/relationships/hyperlink" Target="https://drive.google.com/file/d/1pRffegUOolHpTKftihCQHbu8Tpf86gqM/view?usp=sharing" TargetMode="External"/><Relationship Id="rId320" Type="http://schemas.openxmlformats.org/officeDocument/2006/relationships/hyperlink" Target="https://drive.google.com/open?id=1g-NH7qd3tTv57g6LDksa8cNLOKWdqXQ9" TargetMode="External"/><Relationship Id="rId558" Type="http://schemas.openxmlformats.org/officeDocument/2006/relationships/hyperlink" Target="https://drive.google.com/file/d/1qFRfeBZcWaPvGQ_Lyasf26sx4DXXsIDe/view" TargetMode="External"/><Relationship Id="rId723" Type="http://schemas.openxmlformats.org/officeDocument/2006/relationships/hyperlink" Target="https://mediaarkiv.vestfoldmuseene.no/fotoweb/archives/5005-Film-og-video/Indekserte%20bilder1/FotoWeb%20Opplasting/Jon%20Anders/Sandefjord%20Kong%20Haakon%207.%20p%C3%A5%20bes%C3%B8k%201920.mp4.info" TargetMode="External"/><Relationship Id="rId765" Type="http://schemas.openxmlformats.org/officeDocument/2006/relationships/hyperlink" Target="https://www.nb.no/items/59f663a9ddd79114197290803575ae8d?page=0&amp;searchText=Misjonsforeninger%20i%20From%20gamle%20skolekrets" TargetMode="External"/><Relationship Id="rId155" Type="http://schemas.openxmlformats.org/officeDocument/2006/relationships/hyperlink" Target="https://drive.google.com/file/d/1R9GlKQgnEasXYZm30aqEf2bRs-m1H2kV/view" TargetMode="External"/><Relationship Id="rId197" Type="http://schemas.openxmlformats.org/officeDocument/2006/relationships/hyperlink" Target="https://www.nb.no/items/4834d2f07162a9ab61b5c72bf0f2fec2?page=0&amp;searchText=folketellingen%201900%20for%200719" TargetMode="External"/><Relationship Id="rId362" Type="http://schemas.openxmlformats.org/officeDocument/2006/relationships/hyperlink" Target="https://drive.google.com/open?id=1gYdjUyPn7XZNTqcLgsF2yEbk6LlGWl1y" TargetMode="External"/><Relationship Id="rId418" Type="http://schemas.openxmlformats.org/officeDocument/2006/relationships/hyperlink" Target="https://drive.google.com/file/d/1_7PMsjXmkLXkH6wMnRi8Ddq7wMWZ9NiR/view" TargetMode="External"/><Relationship Id="rId625" Type="http://schemas.openxmlformats.org/officeDocument/2006/relationships/hyperlink" Target="https://drive.google.com/file/d/1ll7oElEcEtOvvk_P4mX9WV15R3pud8ub/view?usp=sharing" TargetMode="External"/><Relationship Id="rId832" Type="http://schemas.openxmlformats.org/officeDocument/2006/relationships/hyperlink" Target="https://www.nb.no/items/05d13006ab27892c5ba1fd6bb832c804?page=0&amp;searchText=To%20b%C3%B8ker%20om%20Sandefjord%20fra%201855" TargetMode="External"/><Relationship Id="rId222" Type="http://schemas.openxmlformats.org/officeDocument/2006/relationships/hyperlink" Target="https://drive.google.com/open?id=1FSEhAL3znU3RWAqAEN9iuBsRQcqCI101" TargetMode="External"/><Relationship Id="rId264" Type="http://schemas.openxmlformats.org/officeDocument/2006/relationships/hyperlink" Target="https://drive.google.com/open?id=1RhhGfYH7NV2F1VTvFXACWWRTrvoSTeJx" TargetMode="External"/><Relationship Id="rId471" Type="http://schemas.openxmlformats.org/officeDocument/2006/relationships/hyperlink" Target="https://www.nb.no/items/31ceabf08657d7effbad65f430e23f4b?page=0&amp;searchText=hoffstad,%20Arne" TargetMode="External"/><Relationship Id="rId667" Type="http://schemas.openxmlformats.org/officeDocument/2006/relationships/hyperlink" Target="https://www.nb.no/items/URN:NBN:no-nb_digibok_2011032205035" TargetMode="External"/><Relationship Id="rId874" Type="http://schemas.openxmlformats.org/officeDocument/2006/relationships/hyperlink" Target="https://drive.google.com/file/d/1-Gm5zO7kLT53EvEELrThMVUDADt7MkZx/view" TargetMode="External"/><Relationship Id="rId17" Type="http://schemas.openxmlformats.org/officeDocument/2006/relationships/hyperlink" Target="https://drive.google.com/open?id=1Vj-7ALwikvVF4H6MM0JEGCnKjfyviujq" TargetMode="External"/><Relationship Id="rId59" Type="http://schemas.openxmlformats.org/officeDocument/2006/relationships/hyperlink" Target="https://drive.google.com/open?id=1SBRVRaPRF_B0mHc9VEha0hm1yjaqMeLG" TargetMode="External"/><Relationship Id="rId124" Type="http://schemas.openxmlformats.org/officeDocument/2006/relationships/hyperlink" Target="https://drive.google.com/open?id=1l8KQVjOHa0yJSDbdUi_LEGosOz6ErWPH" TargetMode="External"/><Relationship Id="rId527" Type="http://schemas.openxmlformats.org/officeDocument/2006/relationships/hyperlink" Target="https://drive.google.com/open?id=1tUBa0nsxTPXoOAkU46MH_s_VZWWuNWGj" TargetMode="External"/><Relationship Id="rId569" Type="http://schemas.openxmlformats.org/officeDocument/2006/relationships/hyperlink" Target="https://drive.google.com/file/d/1FBZyAQDWvGvq0C_IWFAs1axTowCXRrO3/view" TargetMode="External"/><Relationship Id="rId734" Type="http://schemas.openxmlformats.org/officeDocument/2006/relationships/hyperlink" Target="https://www.nb.no/items/cd670bf3d5b787abf0cf73cc3acae7eb?page=0&amp;searchText=Isskj%C3%A6ringen" TargetMode="External"/><Relationship Id="rId776" Type="http://schemas.openxmlformats.org/officeDocument/2006/relationships/hyperlink" Target="https://www.nb.no/items/f2965c0c2f2e74931bd08082d37afad1?page=0&amp;searchText=Homleid,%20Jorunn" TargetMode="External"/><Relationship Id="rId70" Type="http://schemas.openxmlformats.org/officeDocument/2006/relationships/hyperlink" Target="https://drive.google.com/open?id=1KKHbz2rmE9g_t-l1pcmVQbnVy0YabBs7" TargetMode="External"/><Relationship Id="rId166" Type="http://schemas.openxmlformats.org/officeDocument/2006/relationships/hyperlink" Target="https://drive.google.com/file/d/1JDAqQIzDa8wQbu8KRni8KQ3ZWB0yQ0a2/view?usp=sharing" TargetMode="External"/><Relationship Id="rId331" Type="http://schemas.openxmlformats.org/officeDocument/2006/relationships/hyperlink" Target="https://drive.google.com/open?id=11-uvVhk8tiSJh9pfP-Q9r0KicF_RIml0" TargetMode="External"/><Relationship Id="rId373" Type="http://schemas.openxmlformats.org/officeDocument/2006/relationships/hyperlink" Target="https://drive.google.com/open?id=18EQuToZpdZbZAGFaC44Mw0_AWmuqY7A5" TargetMode="External"/><Relationship Id="rId429" Type="http://schemas.openxmlformats.org/officeDocument/2006/relationships/hyperlink" Target="https://drive.google.com/file/d/1Y8Py26N9UWX8tth4U01R87tUshRiG4qc/view?usp=sharing" TargetMode="External"/><Relationship Id="rId580" Type="http://schemas.openxmlformats.org/officeDocument/2006/relationships/hyperlink" Target="https://drive.google.com/file/d/1niqaVnMS04ENKrgXYWNoMMx5bx-WMVJA/view" TargetMode="External"/><Relationship Id="rId636" Type="http://schemas.openxmlformats.org/officeDocument/2006/relationships/hyperlink" Target="https://www.nb.no/items/0ec1a648c51dbee39f813ff25cef1feb?page=0&amp;searchText=Vester&#248;ya" TargetMode="External"/><Relationship Id="rId801" Type="http://schemas.openxmlformats.org/officeDocument/2006/relationships/hyperlink" Target="https://www.nb.no/items/fb4d886f6538ff2893056d4adaedea44?page=0&amp;searchText=Sandar:Den%20gamle%20presteg%C3%A5rden" TargetMode="External"/><Relationship Id="rId1" Type="http://schemas.openxmlformats.org/officeDocument/2006/relationships/hyperlink" Target="https://drive.google.com/file/d/1LBTJ09bT4R41ClQAjxGmhVeKVPPDEAe9/view" TargetMode="External"/><Relationship Id="rId233" Type="http://schemas.openxmlformats.org/officeDocument/2006/relationships/hyperlink" Target="https://www.nb.no/items/10ad44103e1679fce8c3fdf1df3af0e6?page=0&amp;searchText=Geirastadir%20gjennom%2050%20&#229;r" TargetMode="External"/><Relationship Id="rId440" Type="http://schemas.openxmlformats.org/officeDocument/2006/relationships/hyperlink" Target="https://drive.google.com/open?id=188LvQ7Q5rkXYlwP5dzWeNpiwufyBPJjb" TargetMode="External"/><Relationship Id="rId678" Type="http://schemas.openxmlformats.org/officeDocument/2006/relationships/hyperlink" Target="https://drive.google.com/file/d/1AND388VRqcHEYDmG_qO3Omh8-5lUItar/view" TargetMode="External"/><Relationship Id="rId843" Type="http://schemas.openxmlformats.org/officeDocument/2006/relationships/hyperlink" Target="https://www.nb.no/items/99ddaea7bbbf0021b47fe1d0b05ba915?page=0&amp;searchText=Peder%20Pavels" TargetMode="External"/><Relationship Id="rId885" Type="http://schemas.openxmlformats.org/officeDocument/2006/relationships/hyperlink" Target="https://drive.google.com/file/d/1eji2jRlpo1dUiZxICmwjFNoMx00Jg3-k/view" TargetMode="External"/><Relationship Id="rId28" Type="http://schemas.openxmlformats.org/officeDocument/2006/relationships/hyperlink" Target="https://drive.google.com/open?id=1fovmORx6wfmANdN6pLMBD94_4qZ2j-l4" TargetMode="External"/><Relationship Id="rId275" Type="http://schemas.openxmlformats.org/officeDocument/2006/relationships/hyperlink" Target="https://drive.google.com/file/d/1d_-93Vkf8f-Ha8iwXTv8JrLML8fvkjaP/view?usp=sharing" TargetMode="External"/><Relationship Id="rId300" Type="http://schemas.openxmlformats.org/officeDocument/2006/relationships/hyperlink" Target="https://drive.google.com/open?id=18Z-FdT5cQq0lzaWjt4HNgQrbz1ibHWc7" TargetMode="External"/><Relationship Id="rId482" Type="http://schemas.openxmlformats.org/officeDocument/2006/relationships/hyperlink" Target="https://drive.google.com/open?id=1h4Z8jXFmBWtuDLojpfZaOeDk7UElnZ_Q" TargetMode="External"/><Relationship Id="rId538" Type="http://schemas.openxmlformats.org/officeDocument/2006/relationships/hyperlink" Target="https://www.sandefjord.folkebibl.no/sandefjord/tema/kulturminner/host199551.PDF" TargetMode="External"/><Relationship Id="rId703" Type="http://schemas.openxmlformats.org/officeDocument/2006/relationships/hyperlink" Target="https://www.nb.no/items/d7609f0aa1e1f506719f74dbabf958ae?page=0&amp;searchText=Helleristningsfeltet%20p%C3%A5%20Haugen,%20g.nr.%20144" TargetMode="External"/><Relationship Id="rId745" Type="http://schemas.openxmlformats.org/officeDocument/2006/relationships/hyperlink" Target="https://www.nb.no/items/e0af682c4a14b074c036e3bb60061bb6?page=0&amp;searchText=Bedehuset%20i%20Sandefjord.%20Samlingssted%20for%20v%C3%A5r%20tids%20haugianere" TargetMode="External"/><Relationship Id="rId910" Type="http://schemas.openxmlformats.org/officeDocument/2006/relationships/hyperlink" Target="https://mediaarkiv.vestfoldmuseene.no/fotoweb/archives/5005-Film-og-video/Indekserte%20bilder1/FotoWeb%20Opplasting/Jon%20Anders/Sandefjord%20og%20omegn%201917_2.mp4.info" TargetMode="External"/><Relationship Id="rId81" Type="http://schemas.openxmlformats.org/officeDocument/2006/relationships/hyperlink" Target="https://drive.google.com/open?id=11MpGRo7Au0STTx7MD2njWOKttsA_BAuM" TargetMode="External"/><Relationship Id="rId135" Type="http://schemas.openxmlformats.org/officeDocument/2006/relationships/hyperlink" Target="https://drive.google.com/file/d/1CZJERXegesO2C0hAQJyQYN20szHkd7uy/view?usp=sharing" TargetMode="External"/><Relationship Id="rId177" Type="http://schemas.openxmlformats.org/officeDocument/2006/relationships/hyperlink" Target="https://drive.google.com/open?id=1Z5CkaFfkRJTPR1m02gi13ugK80cPoqz0" TargetMode="External"/><Relationship Id="rId342" Type="http://schemas.openxmlformats.org/officeDocument/2006/relationships/hyperlink" Target="https://drive.google.com/file/d/1qtowQWOHc6Ni5vtSBy4vjoznrsnWih5z/view" TargetMode="External"/><Relationship Id="rId384" Type="http://schemas.openxmlformats.org/officeDocument/2006/relationships/hyperlink" Target="https://drive.google.com/open?id=1UIFmUMsc3gs9aDS7j5O6SS2Vi-9Fw8-p" TargetMode="External"/><Relationship Id="rId591" Type="http://schemas.openxmlformats.org/officeDocument/2006/relationships/hyperlink" Target="https://drive.google.com/file/d/1ErhAJIYqkUlNTeMQbZqUWZZoJ3tK0CI1/view" TargetMode="External"/><Relationship Id="rId605" Type="http://schemas.openxmlformats.org/officeDocument/2006/relationships/hyperlink" Target="https://www.nb.no/items/f0244ad440597ec0e947f0d8a8115d51?page=0&amp;searchText=Syd%20Georgia:%20eventyrernes%20&#248;y" TargetMode="External"/><Relationship Id="rId787" Type="http://schemas.openxmlformats.org/officeDocument/2006/relationships/hyperlink" Target="https://www.nb.no/items/14add73809c8d148099e5e6754a2d750?page=0&amp;searchText=Str%C3%B8mbadet" TargetMode="External"/><Relationship Id="rId812" Type="http://schemas.openxmlformats.org/officeDocument/2006/relationships/hyperlink" Target="https://www.nb.no/items/6e54b42567628b6d9c746bec7c44e64c?page=0&amp;searchText=Skipsdagboken%20fra%20hvalkokeriet%20%E2%80%9DPythia%E2%80%9D" TargetMode="External"/><Relationship Id="rId202" Type="http://schemas.openxmlformats.org/officeDocument/2006/relationships/hyperlink" Target="https://www.sandefjord.folkebibl.no/sandefjord/tema/kulturminner/host198735.PDF" TargetMode="External"/><Relationship Id="rId244" Type="http://schemas.openxmlformats.org/officeDocument/2006/relationships/hyperlink" Target="https://drive.google.com/file/d/1FSXOt92yZcF5qXQ1j3pbCAMxZmQhIze-/view?usp=sharing" TargetMode="External"/><Relationship Id="rId647" Type="http://schemas.openxmlformats.org/officeDocument/2006/relationships/hyperlink" Target="https://drive.google.com/open?id=1jDDKPj04ixyGgVuET8KuMRdOed0fH3CJ" TargetMode="External"/><Relationship Id="rId689" Type="http://schemas.openxmlformats.org/officeDocument/2006/relationships/hyperlink" Target="https://www.dropbox.com/s/uaopimasw5ccte3/01%20-%20VTS_02_1.VOB?dl=0" TargetMode="External"/><Relationship Id="rId854" Type="http://schemas.openxmlformats.org/officeDocument/2006/relationships/hyperlink" Target="https://www.nb.no/items/080a5f2d7e5515c658c507810c59a4c7?page=0&amp;searchText=Wilhelm%20Wetlesen%20og%20familiekretsen" TargetMode="External"/><Relationship Id="rId896" Type="http://schemas.openxmlformats.org/officeDocument/2006/relationships/hyperlink" Target="https://drive.google.com/file/d/1ap-frzYQiHtgvW1jl_aS-Wzw2EIrahzC/view" TargetMode="External"/><Relationship Id="rId39" Type="http://schemas.openxmlformats.org/officeDocument/2006/relationships/hyperlink" Target="https://www.youtube.com/watch?v=7ZACFG5BEi8" TargetMode="External"/><Relationship Id="rId286" Type="http://schemas.openxmlformats.org/officeDocument/2006/relationships/hyperlink" Target="https://drive.google.com/open?id=1JxQx4sU9vApmHmPkdUhXW3rOAfznLV5w" TargetMode="External"/><Relationship Id="rId451" Type="http://schemas.openxmlformats.org/officeDocument/2006/relationships/hyperlink" Target="https://drive.google.com/open?id=1sSmgpoNdW-8szF2jv4Gr912XTPW5fGAR" TargetMode="External"/><Relationship Id="rId493" Type="http://schemas.openxmlformats.org/officeDocument/2006/relationships/hyperlink" Target="https://drive.google.com/open?id=1lj1XtL9fTfyL66r1sK7FJcD-fiAfqHUQ" TargetMode="External"/><Relationship Id="rId507" Type="http://schemas.openxmlformats.org/officeDocument/2006/relationships/hyperlink" Target="https://www.nb.no/items/2c774b614933c3092f45009019edde09?page=0&amp;searchText=sandefjords%20historie" TargetMode="External"/><Relationship Id="rId549" Type="http://schemas.openxmlformats.org/officeDocument/2006/relationships/hyperlink" Target="https://www.nb.no/items/da5f8deacb42b5aa591922a031f5fbf3?page=0&amp;searchText=stokke%20bygdebok" TargetMode="External"/><Relationship Id="rId714" Type="http://schemas.openxmlformats.org/officeDocument/2006/relationships/hyperlink" Target="https://www.nb.no/items/e641032ab252f5fc68815b40fc807b20?page=0&amp;searchText=En%20kort%20historikk%20om%20Granholmen" TargetMode="External"/><Relationship Id="rId756" Type="http://schemas.openxmlformats.org/officeDocument/2006/relationships/hyperlink" Target="https://www.nb.no/items/987fbc82d6c75f45b72affac3ab47dad?page=0&amp;searchText=Bombesplinten%20p%C3%A5%20Hegna%C3%A5sen" TargetMode="External"/><Relationship Id="rId921" Type="http://schemas.openxmlformats.org/officeDocument/2006/relationships/hyperlink" Target="https://drive.google.com/file/d/1LS2Uur_GurMwwNJm6W2qiumh2KPPHstn/view?usp=sharing" TargetMode="External"/><Relationship Id="rId50" Type="http://schemas.openxmlformats.org/officeDocument/2006/relationships/hyperlink" Target="https://drive.google.com/file/d/1U-ccg8PosziAhfSiSEyH6croZlX1_I-u/view" TargetMode="External"/><Relationship Id="rId104" Type="http://schemas.openxmlformats.org/officeDocument/2006/relationships/hyperlink" Target="https://drive.google.com/open?id=1Rd-ox-CC3NFUsY9ZluTWrSVjndXNb4Ca" TargetMode="External"/><Relationship Id="rId146" Type="http://schemas.openxmlformats.org/officeDocument/2006/relationships/hyperlink" Target="https://drive.google.com/file/d/1A38hgdz4csU1fsGGVdw5Y3oxB87VIVN9/view?usp=sharing" TargetMode="External"/><Relationship Id="rId188" Type="http://schemas.openxmlformats.org/officeDocument/2006/relationships/hyperlink" Target="https://drive.google.com/open?id=1T6BFbOZU6_r3avHvscjEJehZ88RTWuh9" TargetMode="External"/><Relationship Id="rId311" Type="http://schemas.openxmlformats.org/officeDocument/2006/relationships/hyperlink" Target="https://drive.google.com/open?id=1WywCVQWlMeRGGXTS5EIIAKw_BCg6DHfg" TargetMode="External"/><Relationship Id="rId353" Type="http://schemas.openxmlformats.org/officeDocument/2006/relationships/hyperlink" Target="https://www.nb.no/items/e45f0560aff975f4e202456749b6bad2?page=0&amp;searchText=kurbad%20vid" TargetMode="External"/><Relationship Id="rId395" Type="http://schemas.openxmlformats.org/officeDocument/2006/relationships/hyperlink" Target="https://drive.google.com/open?id=1Gs7OlsWsNKLsLzzcFGTaoM1Fi29OFsH8" TargetMode="External"/><Relationship Id="rId409" Type="http://schemas.openxmlformats.org/officeDocument/2006/relationships/hyperlink" Target="https://drive.google.com/file/d/1UXNla_ciu0eAmzJN2khwudkU_LpKsDSh/view" TargetMode="External"/><Relationship Id="rId560" Type="http://schemas.openxmlformats.org/officeDocument/2006/relationships/hyperlink" Target="https://drive.google.com/file/d/1Gmr2TKvp0m4XEp4_DxAEaiTKH0YkwkJD/view" TargetMode="External"/><Relationship Id="rId798" Type="http://schemas.openxmlformats.org/officeDocument/2006/relationships/hyperlink" Target="https://www.nb.no/items/e940da9b3cc25a9a210f25b48ea1e49a?page=0&amp;searchText=Br%C3%B8dr.%20Berggren.%20Norges%20eldste%20privateide%20fiskeforretning" TargetMode="External"/><Relationship Id="rId92" Type="http://schemas.openxmlformats.org/officeDocument/2006/relationships/hyperlink" Target="https://drive.google.com/open?id=1cO2fN5oDcqmWZ9kTgKAGXhAEGPe8XSJP" TargetMode="External"/><Relationship Id="rId213" Type="http://schemas.openxmlformats.org/officeDocument/2006/relationships/hyperlink" Target="https://www.sandefjord.folkebibl.no/sandefjord/tema/kulturminner/host198854.PDF" TargetMode="External"/><Relationship Id="rId420" Type="http://schemas.openxmlformats.org/officeDocument/2006/relationships/hyperlink" Target="https://drive.google.com/file/d/1jWSuksooPLKClnaaVUT5YGoq5vi7fMc_/view?usp=sharing" TargetMode="External"/><Relationship Id="rId616" Type="http://schemas.openxmlformats.org/officeDocument/2006/relationships/hyperlink" Target="https://drive.google.com/open?id=1drhAyLW58so6JJDZDMsnqn-WnqMOtvea" TargetMode="External"/><Relationship Id="rId658" Type="http://schemas.openxmlformats.org/officeDocument/2006/relationships/hyperlink" Target="https://drive.google.com/file/d/1gZuJvKo0pvgC8JqtmUGGmxBCHCQBtWGe/view" TargetMode="External"/><Relationship Id="rId823" Type="http://schemas.openxmlformats.org/officeDocument/2006/relationships/hyperlink" Target="https://www.nb.no/items/7c3d77d0fd68b790c7052d9b667bbd4b?page=0&amp;searchText=Kongelig%20bes%C3%B8k%20ved%20Sandefjord%20Bad%20i%201855" TargetMode="External"/><Relationship Id="rId865" Type="http://schemas.openxmlformats.org/officeDocument/2006/relationships/hyperlink" Target="https://www.nb.no/items/b9983953dc989962eab1655b8b108edf?page=0&amp;searchText=tusen%C3%A5rsilden" TargetMode="External"/><Relationship Id="rId255" Type="http://schemas.openxmlformats.org/officeDocument/2006/relationships/hyperlink" Target="https://drive.google.com/open?id=1hdbIuXXIhIMGLkYYJwXktwpIJRfWy_cn" TargetMode="External"/><Relationship Id="rId297" Type="http://schemas.openxmlformats.org/officeDocument/2006/relationships/hyperlink" Target="https://drive.google.com/open?id=16FU1mmzderJ-FqPBfcJGo6p9QTH_UYMw" TargetMode="External"/><Relationship Id="rId462" Type="http://schemas.openxmlformats.org/officeDocument/2006/relationships/hyperlink" Target="https://www.nb.no/items/7b34a83d307bde41c26f15b2c5950bee?page=0&amp;searchText=sandar%20kirke" TargetMode="External"/><Relationship Id="rId518" Type="http://schemas.openxmlformats.org/officeDocument/2006/relationships/hyperlink" Target="https://drive.google.com/open?id=1WqWv6eoKJ1D55Q3gpVatekNcalTTGIDM" TargetMode="External"/><Relationship Id="rId725" Type="http://schemas.openxmlformats.org/officeDocument/2006/relationships/hyperlink" Target="https://mediaarkiv.vestfoldmuseene.no/fotoweb/archives/5005-Film-og-video/Indekserte%20bilder1/FotoWeb%20Opplasting/Thure54/Mennesker%20p%C3%A5%20feltet.wmv.info" TargetMode="External"/><Relationship Id="rId115" Type="http://schemas.openxmlformats.org/officeDocument/2006/relationships/hyperlink" Target="https://drive.google.com/file/d/1kIIhgBiIUvHlonEfv-1bPg_69DtcfFM0/view?usp=sharing" TargetMode="External"/><Relationship Id="rId157" Type="http://schemas.openxmlformats.org/officeDocument/2006/relationships/hyperlink" Target="https://drive.google.com/open?id=1sqCgEgytHNtJzJ-6v0e8uXO8QPrVpqDI" TargetMode="External"/><Relationship Id="rId322" Type="http://schemas.openxmlformats.org/officeDocument/2006/relationships/hyperlink" Target="https://drive.google.com/file/d/1Gp2gihET4U5gqGPUDHduVbliM26HzWbx/view" TargetMode="External"/><Relationship Id="rId364" Type="http://schemas.openxmlformats.org/officeDocument/2006/relationships/hyperlink" Target="https://www.bygdebok5.andebu.info/index.php/Lek_p&#229;_sm&#229;bruket_av_Otmar_Berg" TargetMode="External"/><Relationship Id="rId767" Type="http://schemas.openxmlformats.org/officeDocument/2006/relationships/hyperlink" Target="https://www.nb.no/items/8dbc1090ff11ce701cc3def423e3f0a0?page=0&amp;searchText=V%C3%A5ningshuset%20p%C3%A5%20Nedre%20Hasle" TargetMode="External"/><Relationship Id="rId61" Type="http://schemas.openxmlformats.org/officeDocument/2006/relationships/hyperlink" Target="https://drive.google.com/open?id=1BqlsWxn85yUtPqthQZRFmmU-mkzFrCQp" TargetMode="External"/><Relationship Id="rId199" Type="http://schemas.openxmlformats.org/officeDocument/2006/relationships/hyperlink" Target="https://drive.google.com/open?id=1ji7JBiPXLE4ITDT_u2Xa5_fmYwh2Yzq3" TargetMode="External"/><Relationship Id="rId571" Type="http://schemas.openxmlformats.org/officeDocument/2006/relationships/hyperlink" Target="https://drive.google.com/file/d/1y-a2Ov0-V9GdHfP0lq-27IjWFa8B6dL5/view" TargetMode="External"/><Relationship Id="rId627" Type="http://schemas.openxmlformats.org/officeDocument/2006/relationships/hyperlink" Target="https://drive.google.com/file/d/1RqltpYw8nJjPWfIbUQQmoGu5mKjynkrI/view?usp=sharing" TargetMode="External"/><Relationship Id="rId669" Type="http://schemas.openxmlformats.org/officeDocument/2006/relationships/hyperlink" Target="https://www.nb.no/items/fb6d780d7d0327de4ad9fbe84815a163?page=3&amp;searchText=Hvalfangerregister%20med%20opgaver%20over%20norsk%20hvalfangst" TargetMode="External"/><Relationship Id="rId834" Type="http://schemas.openxmlformats.org/officeDocument/2006/relationships/hyperlink" Target="https://www.nb.no/items/5aa822a98c4a8af85f96070a1d1e0efc?page=0&amp;searchText=Sandar%20middelalderkirke%20og%20presteg%C3%A5rd" TargetMode="External"/><Relationship Id="rId876" Type="http://schemas.openxmlformats.org/officeDocument/2006/relationships/hyperlink" Target="https://drive.google.com/file/d/126xrR5Wl4AgV3oXZ1OeMlhHjbITRgJGx/view" TargetMode="External"/><Relationship Id="rId19" Type="http://schemas.openxmlformats.org/officeDocument/2006/relationships/hyperlink" Target="https://drive.google.com/open?id=15TBPN08c0lnSkro3QWIPXNspxqnsNf3H" TargetMode="External"/><Relationship Id="rId224" Type="http://schemas.openxmlformats.org/officeDocument/2006/relationships/hyperlink" Target="https://drive.google.com/file/d/14ZT8tc96iGh-y8-vqawwKtM7zQb3aw5k/view?usp=sharing" TargetMode="External"/><Relationship Id="rId266" Type="http://schemas.openxmlformats.org/officeDocument/2006/relationships/hyperlink" Target="https://drive.google.com/open?id=1wqAiipp6QvcHC3Jx7qnyAFXuU84kW5Em" TargetMode="External"/><Relationship Id="rId431" Type="http://schemas.openxmlformats.org/officeDocument/2006/relationships/hyperlink" Target="https://drive.google.com/open?id=1RQMJBsuK8ahh_Fu0VicwxXyNhN0Osxlu" TargetMode="External"/><Relationship Id="rId473" Type="http://schemas.openxmlformats.org/officeDocument/2006/relationships/hyperlink" Target="https://www.nb.no/items/1a68dee639849adbd29c0e88d2e5c43a?page=0&amp;searchText=vibe,%20johan" TargetMode="External"/><Relationship Id="rId529" Type="http://schemas.openxmlformats.org/officeDocument/2006/relationships/hyperlink" Target="https://drive.google.com/open?id=1Ke2s1F6LNG7XfwICaf4PAtf9csH217xs" TargetMode="External"/><Relationship Id="rId680" Type="http://schemas.openxmlformats.org/officeDocument/2006/relationships/hyperlink" Target="https://drive.google.com/file/d/1tlpyveUSnoYUmZRldLqNCx6Y77NIOp3v/view" TargetMode="External"/><Relationship Id="rId736" Type="http://schemas.openxmlformats.org/officeDocument/2006/relationships/hyperlink" Target="https://www.nb.no/items/5da54650ff52b191fe714f7b079fe16e?page=0&amp;searchText=Tradisjoner%20fra%20T%C3%B8rrestad" TargetMode="External"/><Relationship Id="rId901" Type="http://schemas.openxmlformats.org/officeDocument/2006/relationships/hyperlink" Target="https://www.duo.uio.no/bitstream/handle/10852/69253/Gulliksen_masteroppgave.pdf?sequence=1&amp;isAllowed=y" TargetMode="External"/><Relationship Id="rId30" Type="http://schemas.openxmlformats.org/officeDocument/2006/relationships/hyperlink" Target="https://www.bygdebok5.andebu.info/index.php/Andebu_Mekanikk" TargetMode="External"/><Relationship Id="rId126" Type="http://schemas.openxmlformats.org/officeDocument/2006/relationships/hyperlink" Target="https://drive.google.com/open?id=1ccCr_PtQ5iG-scYIqzEXYB2x6vsqBs1V" TargetMode="External"/><Relationship Id="rId168" Type="http://schemas.openxmlformats.org/officeDocument/2006/relationships/hyperlink" Target="https://drive.google.com/open?id=1r_wcO-kG9zO29iQ6rdAx1-1uHPK8xNJF" TargetMode="External"/><Relationship Id="rId333" Type="http://schemas.openxmlformats.org/officeDocument/2006/relationships/hyperlink" Target="https://drive.google.com/open?id=1g6xvPm8kLdlBglPabul5QfjyfivuDK3S" TargetMode="External"/><Relationship Id="rId540" Type="http://schemas.openxmlformats.org/officeDocument/2006/relationships/hyperlink" Target="https://drive.google.com/file/d/1mVpoFoo3cjkiTSM3habWcYsjcCZ3NLJ5/view" TargetMode="External"/><Relationship Id="rId778" Type="http://schemas.openxmlformats.org/officeDocument/2006/relationships/hyperlink" Target="https://www.nb.no/items/52d08801e3cd9679bb2c063b235351b0?page=0&amp;searchText=Ragnhildbru" TargetMode="External"/><Relationship Id="rId72" Type="http://schemas.openxmlformats.org/officeDocument/2006/relationships/hyperlink" Target="https://drive.google.com/open?id=18qLdlTZiI8R6Acle_Tl3FDYSHLIheook" TargetMode="External"/><Relationship Id="rId375" Type="http://schemas.openxmlformats.org/officeDocument/2006/relationships/hyperlink" Target="https://drive.google.com/open?id=1p1t5_c6wQrcVkiKmnF52alhanScblTJj" TargetMode="External"/><Relationship Id="rId582" Type="http://schemas.openxmlformats.org/officeDocument/2006/relationships/hyperlink" Target="https://drive.google.com/file/d/1EytvbL6kJ2hM_Odi7hrOjsikC-E8QNdv/view" TargetMode="External"/><Relationship Id="rId638" Type="http://schemas.openxmlformats.org/officeDocument/2006/relationships/hyperlink" Target="https://www.nb.no/items/eeb2a8491d2e6cc4480f4546766cccf1?page=0&amp;searchText=viser%20og%20vers%20fra%20Andebu" TargetMode="External"/><Relationship Id="rId803" Type="http://schemas.openxmlformats.org/officeDocument/2006/relationships/hyperlink" Target="https://www.nb.no/items/d4449ee43e3877077e08e6144a686f7c?page=0&amp;searchText=Breili%20skole" TargetMode="External"/><Relationship Id="rId845" Type="http://schemas.openxmlformats.org/officeDocument/2006/relationships/hyperlink" Target="https://www.nb.no/items/85acc2b920227b1355f5b66f4b60f252?page=0&amp;searchText=Den%20gamle%20saga%20p%C3%A5%20Klavenes" TargetMode="External"/><Relationship Id="rId3" Type="http://schemas.openxmlformats.org/officeDocument/2006/relationships/hyperlink" Target="https://drive.google.com/file/d/1kG3pUPp7wQEls5d-idOlqmDA028vDrNb/view?usp=sharing" TargetMode="External"/><Relationship Id="rId235" Type="http://schemas.openxmlformats.org/officeDocument/2006/relationships/hyperlink" Target="https://drive.google.com/open?id=1zMgWrvXkhdrcMtz8HDAiS_GCCYygXZiF" TargetMode="External"/><Relationship Id="rId277" Type="http://schemas.openxmlformats.org/officeDocument/2006/relationships/hyperlink" Target="https://drive.google.com/open?id=1_1ZAD_V2FnCOLZAbWse9j25GocGEnbe4" TargetMode="External"/><Relationship Id="rId400" Type="http://schemas.openxmlformats.org/officeDocument/2006/relationships/hyperlink" Target="https://drive.google.com/open?id=1NgYWV8BJCrgFD71ajCVf2bHT7R5FCcvL" TargetMode="External"/><Relationship Id="rId442" Type="http://schemas.openxmlformats.org/officeDocument/2006/relationships/hyperlink" Target="https://drive.google.com/open?id=1XXDPzPmRXh3cep69A0pj_WpVD4ZPu4a5" TargetMode="External"/><Relationship Id="rId484" Type="http://schemas.openxmlformats.org/officeDocument/2006/relationships/hyperlink" Target="https://drive.google.com/open?id=1-2u8bnSgXt-RVwHKU4n0oLWeHKC5IAPl" TargetMode="External"/><Relationship Id="rId705" Type="http://schemas.openxmlformats.org/officeDocument/2006/relationships/hyperlink" Target="https://www.nb.no/items/244f950d627ef7870df05e468d23b23d?page=0&amp;searchText=Sandar%20kirke" TargetMode="External"/><Relationship Id="rId887" Type="http://schemas.openxmlformats.org/officeDocument/2006/relationships/hyperlink" Target="https://drive.google.com/file/d/1XZ801K3EHXcDwVGbAsZAuUrxsLA_Q7Bi/view" TargetMode="External"/><Relationship Id="rId137" Type="http://schemas.openxmlformats.org/officeDocument/2006/relationships/hyperlink" Target="https://www.sandefjord.folkebibl.no/sandefjord/tema/kulturminner/host199231.PDF" TargetMode="External"/><Relationship Id="rId302" Type="http://schemas.openxmlformats.org/officeDocument/2006/relationships/hyperlink" Target="https://drive.google.com/open?id=1H3S6LKGc_4nF7AeT555ycLq7HKpcv8o1" TargetMode="External"/><Relationship Id="rId344" Type="http://schemas.openxmlformats.org/officeDocument/2006/relationships/hyperlink" Target="https://drive.google.com/file/d/1EwG8DUbLzrxCGOcd1kbHPgfF1PtV8et1/view?usp=sharing" TargetMode="External"/><Relationship Id="rId691" Type="http://schemas.openxmlformats.org/officeDocument/2006/relationships/hyperlink" Target="https://www.dropbox.com/s/mgra2qan0mmm2jy/03%20-%20VTS_04_1.VOB?dl=0" TargetMode="External"/><Relationship Id="rId747" Type="http://schemas.openxmlformats.org/officeDocument/2006/relationships/hyperlink" Target="https://www.nb.no/items/d805d1184c364bc7f21c7b06ee1047ad?page=0&amp;searchText=Sole%20lokale" TargetMode="External"/><Relationship Id="rId789" Type="http://schemas.openxmlformats.org/officeDocument/2006/relationships/hyperlink" Target="https://www.nb.no/items/81061954e6d1efeabdcbf406f5e28ebe?page=0&amp;searchText=Byparken" TargetMode="External"/><Relationship Id="rId912" Type="http://schemas.openxmlformats.org/officeDocument/2006/relationships/hyperlink" Target="https://mediaarkiv.vestfoldmuseene.no/fotoweb/archives/5005-Film-og-video/Indekserte%20bilder1/Filmrull%203%20Skolefilm%20Sandar%20III%20Dobbel%2016mm.mp4.info" TargetMode="External"/><Relationship Id="rId41" Type="http://schemas.openxmlformats.org/officeDocument/2006/relationships/hyperlink" Target="https://www.nb.no/items/10f76d3c3558759cc6783097065de02f?page=1&amp;searchText=banken%20og%20byen" TargetMode="External"/><Relationship Id="rId83" Type="http://schemas.openxmlformats.org/officeDocument/2006/relationships/hyperlink" Target="https://drive.google.com/file/d/1Y90Adj5LmYaHhVZRrsIp6m9yotHU5MwO/view?usp=sharing" TargetMode="External"/><Relationship Id="rId179" Type="http://schemas.openxmlformats.org/officeDocument/2006/relationships/hyperlink" Target="https://drive.google.com/open?id=1f5PNh-oMoNcVcvYzfSNiFZUk3gH7tEFF" TargetMode="External"/><Relationship Id="rId386" Type="http://schemas.openxmlformats.org/officeDocument/2006/relationships/hyperlink" Target="https://drive.google.com/open?id=1QIfyNJlonb4PEe-GDQv5kCTxzrBHC4o1" TargetMode="External"/><Relationship Id="rId551" Type="http://schemas.openxmlformats.org/officeDocument/2006/relationships/hyperlink" Target="https://www.nb.no/items/17de70b8c30d8ec23c28c0d77671ad41?page=0&amp;searchText=stokke%20bygdebok" TargetMode="External"/><Relationship Id="rId593" Type="http://schemas.openxmlformats.org/officeDocument/2006/relationships/hyperlink" Target="https://www.nb.no/items/430be8c613ce21783d66b226c05d6edb?page=0&amp;searchText=jord%20og%20arv" TargetMode="External"/><Relationship Id="rId607" Type="http://schemas.openxmlformats.org/officeDocument/2006/relationships/hyperlink" Target="https://drive.google.com/open?id=1n9xyNS6ZLu-Ggd3P8YYUekuKpawqBcqr" TargetMode="External"/><Relationship Id="rId649" Type="http://schemas.openxmlformats.org/officeDocument/2006/relationships/hyperlink" Target="https://drive.google.com/file/d/1M1R6TD2DIEOxA-nYHtBFpS5upSbIhDOM/view" TargetMode="External"/><Relationship Id="rId814" Type="http://schemas.openxmlformats.org/officeDocument/2006/relationships/hyperlink" Target="https://www.nb.no/items/489c6d96efbcb92edbd6914b6175f3f5?page=0&amp;searchText=Sandefjords%20f%C3%B8rste%20kirke" TargetMode="External"/><Relationship Id="rId856" Type="http://schemas.openxmlformats.org/officeDocument/2006/relationships/hyperlink" Target="https://www.nb.no/items/77d36efd0e2d73cad0c69cd21f5af9de?page=0&amp;searchText=Anders%20Kaupang%20og%20arbeiderbevegelsen%20i%20Sandefjord" TargetMode="External"/><Relationship Id="rId190" Type="http://schemas.openxmlformats.org/officeDocument/2006/relationships/hyperlink" Target="https://drive.google.com/open?id=1YancUYCZhSabwleD0wAsZxTajTBc-k5u" TargetMode="External"/><Relationship Id="rId204" Type="http://schemas.openxmlformats.org/officeDocument/2006/relationships/hyperlink" Target="https://drive.google.com/open?id=1_l0RXPkgzB67CMYeUsHE08W3rT3OaMxY" TargetMode="External"/><Relationship Id="rId246" Type="http://schemas.openxmlformats.org/officeDocument/2006/relationships/hyperlink" Target="https://www.nb.no/items/513e80c15b92c83430e0f6e115b5dc42?page=0&amp;searchText=Gokstadh&#248;vdingen%20og%20hans%20tid" TargetMode="External"/><Relationship Id="rId288" Type="http://schemas.openxmlformats.org/officeDocument/2006/relationships/hyperlink" Target="https://www.nb.no/items/ae319bc33cabf61d0885192874dd1131?page=0&amp;searchText=Hval%20og%20hvalfangst" TargetMode="External"/><Relationship Id="rId411" Type="http://schemas.openxmlformats.org/officeDocument/2006/relationships/hyperlink" Target="https://www.nb.no/items/URN:NBN:no-nb_digibok_2012061124011" TargetMode="External"/><Relationship Id="rId453" Type="http://schemas.openxmlformats.org/officeDocument/2006/relationships/hyperlink" Target="https://drive.google.com/file/d/1wGX6x2EpxDL8heAv4Obv3a8E-MJ_ZdOV/view?usp=sharing" TargetMode="External"/><Relationship Id="rId509" Type="http://schemas.openxmlformats.org/officeDocument/2006/relationships/hyperlink" Target="https://www.nb.no/items/e9f25dca8a4dbc30b35755afda6347e0?page=0&amp;searchText=Sandefjord%20klubselskap" TargetMode="External"/><Relationship Id="rId660" Type="http://schemas.openxmlformats.org/officeDocument/2006/relationships/hyperlink" Target="https://drive.google.com/file/d/1gawa74BHH01jjTWYykj-h6XWEU1iUuul/view" TargetMode="External"/><Relationship Id="rId898" Type="http://schemas.openxmlformats.org/officeDocument/2006/relationships/hyperlink" Target="https://drive.google.com/file/d/1Gb7MarwU0TYAKFbS9MBjAzsQ2nQRwEYT/view" TargetMode="External"/><Relationship Id="rId106" Type="http://schemas.openxmlformats.org/officeDocument/2006/relationships/hyperlink" Target="https://drive.google.com/open?id=1SS5ufkYzw404OsCRQPHWaiWLzsy5_1ZR" TargetMode="External"/><Relationship Id="rId313" Type="http://schemas.openxmlformats.org/officeDocument/2006/relationships/hyperlink" Target="https://drive.google.com/open?id=1QDtI3qn1cud-mGDOB4FuImW_UDPZEN3M" TargetMode="External"/><Relationship Id="rId495" Type="http://schemas.openxmlformats.org/officeDocument/2006/relationships/hyperlink" Target="https://drive.google.com/file/d/1qOzDJiu19r5XfWPWvSLGNsYIRkiwyc6z/view" TargetMode="External"/><Relationship Id="rId716" Type="http://schemas.openxmlformats.org/officeDocument/2006/relationships/hyperlink" Target="https://www.nb.no/items/b0cb1c135d38de2b4a4dd1a1875dd138?page=0&amp;searchText=Mokollen%20festning" TargetMode="External"/><Relationship Id="rId758" Type="http://schemas.openxmlformats.org/officeDocument/2006/relationships/hyperlink" Target="https://www.nb.no/items/6b3e93a8ef572ca252cbd1cfdf41ee7e?page=0&amp;searchText=Om%20husmannsplasser%20i%20Sandar%20p%C3%A5%201800-tallet" TargetMode="External"/><Relationship Id="rId923" Type="http://schemas.openxmlformats.org/officeDocument/2006/relationships/hyperlink" Target="https://drive.google.com/file/d/10NL6cDjy1W-RnpO-3IYpbKyPfjOGnn3Q/view?usp=sharing" TargetMode="External"/><Relationship Id="rId10" Type="http://schemas.openxmlformats.org/officeDocument/2006/relationships/hyperlink" Target="https://drive.google.com/open?id=1EnFubYgZyoNwVlkqA6DAQMVWMmMZjIxr" TargetMode="External"/><Relationship Id="rId52" Type="http://schemas.openxmlformats.org/officeDocument/2006/relationships/hyperlink" Target="https://drive.google.com/open?id=10FY_2948Te5tjwPsPQing6JF8sWOER1f" TargetMode="External"/><Relationship Id="rId94" Type="http://schemas.openxmlformats.org/officeDocument/2006/relationships/hyperlink" Target="https://drive.google.com/open?id=1xemYx1-E5h9i6wVUwnJX4wV-LA3WlGCA" TargetMode="External"/><Relationship Id="rId148" Type="http://schemas.openxmlformats.org/officeDocument/2006/relationships/hyperlink" Target="https://www.nb.no/items/2d637e35295b2165db75eb6c9d30fc40?page=0&amp;searchText=En%20fossil%20hval%20fra%20R&#230;kevik%20i%20Jarlsberg%20og%20Larvik%20amt" TargetMode="External"/><Relationship Id="rId355" Type="http://schemas.openxmlformats.org/officeDocument/2006/relationships/hyperlink" Target="https://drive.google.com/open?id=1TYDls0-Dlt6H0XuW3ClyeHz0zezfHrSI" TargetMode="External"/><Relationship Id="rId397" Type="http://schemas.openxmlformats.org/officeDocument/2006/relationships/hyperlink" Target="https://drive.google.com/open?id=1zAXOTpYxy2lnGvKZoVspAdlyBuKxmstP" TargetMode="External"/><Relationship Id="rId520" Type="http://schemas.openxmlformats.org/officeDocument/2006/relationships/hyperlink" Target="https://drive.google.com/open?id=1vGqnil7g1FuWrU3ML8eba_gh04opPaKZ" TargetMode="External"/><Relationship Id="rId562" Type="http://schemas.openxmlformats.org/officeDocument/2006/relationships/hyperlink" Target="https://drive.google.com/file/d/1tQvp_9NF0ETcm_kp4CJh9w3_KlVNQ1QV/view" TargetMode="External"/><Relationship Id="rId618" Type="http://schemas.openxmlformats.org/officeDocument/2006/relationships/hyperlink" Target="https://www.nb.no/items/URN:NBN:no-nb_digibok_2013010808019" TargetMode="External"/><Relationship Id="rId825" Type="http://schemas.openxmlformats.org/officeDocument/2006/relationships/hyperlink" Target="https://www.nb.no/items/020fbb5ea99514452617c44fbe91eeab?page=3&amp;searchText=Normand%20Laheld" TargetMode="External"/><Relationship Id="rId215" Type="http://schemas.openxmlformats.org/officeDocument/2006/relationships/hyperlink" Target="https://drive.google.com/open?id=1xb_RcmteMIgK6fIm7lTPmd5bQTdriqoF" TargetMode="External"/><Relationship Id="rId257" Type="http://schemas.openxmlformats.org/officeDocument/2006/relationships/hyperlink" Target="https://www.nb.no/items/cdff544b8ace04c91a914d1af00373ba?page=0&amp;searchText=Halvhundre%20&#229;r%20i%20et%20kremmerhus" TargetMode="External"/><Relationship Id="rId422" Type="http://schemas.openxmlformats.org/officeDocument/2006/relationships/hyperlink" Target="https://drive.google.com/open?id=1HWUJkbQmXeRvAICDnXH9VBMzY-rPZ5Yx" TargetMode="External"/><Relationship Id="rId464" Type="http://schemas.openxmlformats.org/officeDocument/2006/relationships/hyperlink" Target="https://www.nb.no/items/a186bf515c316e391156306f3fc96bf6?page=5&amp;searchText=Sandar%20meieri" TargetMode="External"/><Relationship Id="rId867" Type="http://schemas.openxmlformats.org/officeDocument/2006/relationships/hyperlink" Target="https://drive.google.com/file/d/17OOl3NxurHg89yeJhnCLy8-ugWBh-6Dr/view" TargetMode="External"/><Relationship Id="rId299" Type="http://schemas.openxmlformats.org/officeDocument/2006/relationships/hyperlink" Target="https://www.nb.no/items/f443b74549538e15eb954f67569a8e90?page=0&amp;searchText=Hvalfangstviser" TargetMode="External"/><Relationship Id="rId727" Type="http://schemas.openxmlformats.org/officeDocument/2006/relationships/hyperlink" Target="https://www.nb.no/items/56d1c25702ba335112ed319261cf8262?page=0&amp;searchText=Veter%20og%20varder%20i%20Vestfold" TargetMode="External"/><Relationship Id="rId63" Type="http://schemas.openxmlformats.org/officeDocument/2006/relationships/hyperlink" Target="https://drive.google.com/open?id=1RgO6HIW0cPp0pJcQMIp5spCPSWblND4L" TargetMode="External"/><Relationship Id="rId159" Type="http://schemas.openxmlformats.org/officeDocument/2006/relationships/hyperlink" Target="https://www.youtube.com/watch?v=7N8hwMfFYpY&amp;t=81s" TargetMode="External"/><Relationship Id="rId366" Type="http://schemas.openxmlformats.org/officeDocument/2006/relationships/hyperlink" Target="https://drive.google.com/open?id=1a2u1vTvAgdcJafcxJXGcVElyF1kMih0F" TargetMode="External"/><Relationship Id="rId573" Type="http://schemas.openxmlformats.org/officeDocument/2006/relationships/hyperlink" Target="https://drive.google.com/file/d/1sdVfFPqOaHJLWNDAmKzZuBEUKnPnKebd/view" TargetMode="External"/><Relationship Id="rId780" Type="http://schemas.openxmlformats.org/officeDocument/2006/relationships/hyperlink" Target="https://www.nb.no/items/2a649bfda4f422f1cc405204cab74393?page=0&amp;searchText=sandefjords%20grenser" TargetMode="External"/><Relationship Id="rId226" Type="http://schemas.openxmlformats.org/officeDocument/2006/relationships/hyperlink" Target="https://drive.google.com/open?id=1xw7wF3z21ufUIWaew_LfHMkTGk3RYDVk" TargetMode="External"/><Relationship Id="rId433" Type="http://schemas.openxmlformats.org/officeDocument/2006/relationships/hyperlink" Target="https://drive.google.com/open?id=1QpGx6j7kl922g5QyXi2OLxtTHnihWgvx" TargetMode="External"/><Relationship Id="rId878" Type="http://schemas.openxmlformats.org/officeDocument/2006/relationships/hyperlink" Target="https://drive.google.com/file/d/1xVgpXybapGJ3V1i0_uieLUMtl5Xu0pJM/view" TargetMode="External"/><Relationship Id="rId640" Type="http://schemas.openxmlformats.org/officeDocument/2006/relationships/hyperlink" Target="https://drive.google.com/file/d/1fCiIfo8Wjt3LD4lD-t9vhGuWzrYteLfV/view?usp=sharing" TargetMode="External"/><Relationship Id="rId738" Type="http://schemas.openxmlformats.org/officeDocument/2006/relationships/hyperlink" Target="https://www.nb.no/items/e4ed47d78d635f6205331a89837c11da?page=0&amp;searchText=Seilskute-rederen%20Johan%20Maurits%20Bryde%20og%20Kathrineborg" TargetMode="External"/><Relationship Id="rId74" Type="http://schemas.openxmlformats.org/officeDocument/2006/relationships/hyperlink" Target="https://drive.google.com/file/d/1QtZaJv1A8HBo7zC5fj15cSwqqqgmHynJ/view?usp=sharing" TargetMode="External"/><Relationship Id="rId377" Type="http://schemas.openxmlformats.org/officeDocument/2006/relationships/hyperlink" Target="https://drive.google.com/open?id=1afe4CWqhJhGjW7m80hAnj8eClgCrSzUE" TargetMode="External"/><Relationship Id="rId500" Type="http://schemas.openxmlformats.org/officeDocument/2006/relationships/hyperlink" Target="https://drive.google.com/file/d/13SlsesYhdT6hxYzXlRWfOEJQ-9LPA3GJ/view" TargetMode="External"/><Relationship Id="rId584" Type="http://schemas.openxmlformats.org/officeDocument/2006/relationships/hyperlink" Target="https://drive.google.com/file/d/1ot6-EEAq5PzgP17l10KN6gBef6TQREu3/view" TargetMode="External"/><Relationship Id="rId805" Type="http://schemas.openxmlformats.org/officeDocument/2006/relationships/hyperlink" Target="https://www.nb.no/items/b61ba3d60c1714c4115c8dede890dadd?page=0&amp;searchText=Sj%C3%B8mannskapskolen%20p%C3%A5%20Granholmen%20under%20siste%20verdenskrig" TargetMode="External"/><Relationship Id="rId5" Type="http://schemas.openxmlformats.org/officeDocument/2006/relationships/hyperlink" Target="https://drive.google.com/open?id=1E61akxq-nF9tRJQNRxOojCG6lB2lfWGM" TargetMode="External"/><Relationship Id="rId237" Type="http://schemas.openxmlformats.org/officeDocument/2006/relationships/hyperlink" Target="https://drive.google.com/open?id=1lG7x3Fqhlv7gdNqqg7mwQfZO_FHrmJub" TargetMode="External"/><Relationship Id="rId791" Type="http://schemas.openxmlformats.org/officeDocument/2006/relationships/hyperlink" Target="https://www.nb.no/items/0c386ec2e6c2254c48d05872b000e406?page=0&amp;searchText=Byens%20f%C3%B8rste%20sykehus" TargetMode="External"/><Relationship Id="rId889" Type="http://schemas.openxmlformats.org/officeDocument/2006/relationships/hyperlink" Target="https://www.youtube.com/watch?v=2izlNGUg-2k" TargetMode="External"/><Relationship Id="rId444" Type="http://schemas.openxmlformats.org/officeDocument/2006/relationships/hyperlink" Target="https://drive.google.com/open?id=130nUiCkrP90wF3ZnGOqqjfUiY4zW7yNn" TargetMode="External"/><Relationship Id="rId651" Type="http://schemas.openxmlformats.org/officeDocument/2006/relationships/hyperlink" Target="https://drive.google.com/open?id=162xT_R8FEYz6PVWK3cF56vqVDxEbw-1F" TargetMode="External"/><Relationship Id="rId749" Type="http://schemas.openxmlformats.org/officeDocument/2006/relationships/hyperlink" Target="https://www.nb.no/items/f7b2d752f53161cf67994150a32c9c24?page=0&amp;searchText=Vester%C3%B8y%20skole" TargetMode="External"/><Relationship Id="rId290" Type="http://schemas.openxmlformats.org/officeDocument/2006/relationships/hyperlink" Target="https://drive.google.com/open?id=1bJP_zr4iAbIyqNfzz3b-o-f-hqQcc_oR" TargetMode="External"/><Relationship Id="rId304" Type="http://schemas.openxmlformats.org/officeDocument/2006/relationships/hyperlink" Target="https://drive.google.com/open?id=1_-cq54odvQYolANJ2VZdbZJG0P64ik8s" TargetMode="External"/><Relationship Id="rId388" Type="http://schemas.openxmlformats.org/officeDocument/2006/relationships/hyperlink" Target="https://drive.google.com/file/d/1wnGcyccKJmcggwPuwJm-DqKPjKWaB8vQ/view?usp=sharing" TargetMode="External"/><Relationship Id="rId511" Type="http://schemas.openxmlformats.org/officeDocument/2006/relationships/hyperlink" Target="https://www.nb.no/items/b1eb6b07d040829dc6722ad1030f96d6?page=0&amp;searchText=Sangen%20om%20byen" TargetMode="External"/><Relationship Id="rId609" Type="http://schemas.openxmlformats.org/officeDocument/2006/relationships/hyperlink" Target="https://drive.google.com/open?id=1A2KuiT5eTqQ_Kl4JisCGvYDl1pb72MiS" TargetMode="External"/><Relationship Id="rId85" Type="http://schemas.openxmlformats.org/officeDocument/2006/relationships/hyperlink" Target="https://drive.google.com/file/d/1p6Yy6bYDj8eec7L57XTUEplieA1Wi61K/view?usp=sharing" TargetMode="External"/><Relationship Id="rId150" Type="http://schemas.openxmlformats.org/officeDocument/2006/relationships/hyperlink" Target="https://drive.google.com/file/d/1hYioQdTjI0BF6MCxftO7zOxDMf1bcwzl/view" TargetMode="External"/><Relationship Id="rId595" Type="http://schemas.openxmlformats.org/officeDocument/2006/relationships/hyperlink" Target="https://www.nb.no/items/381435123ea7f9e969cfc62408017540?page=0&amp;searchText=Store%20Bergan" TargetMode="External"/><Relationship Id="rId816" Type="http://schemas.openxmlformats.org/officeDocument/2006/relationships/hyperlink" Target="https://www.nb.no/items/cd0f6eb65e1ad7e9860c07a4047a0794?page=0&amp;searchText=Virikdammen" TargetMode="External"/><Relationship Id="rId248" Type="http://schemas.openxmlformats.org/officeDocument/2006/relationships/hyperlink" Target="https://drive.google.com/open?id=1TQdNnKaKUXPPXXZyYvSA_yQAIp4OTFPi" TargetMode="External"/><Relationship Id="rId455" Type="http://schemas.openxmlformats.org/officeDocument/2006/relationships/hyperlink" Target="https://www.nb.no/items/ca1be460dc57b282e52dfe5c01a056cd?page=0&amp;searchText=R&#248;dsv&#230;rven%20i%20Sandefjord" TargetMode="External"/><Relationship Id="rId662" Type="http://schemas.openxmlformats.org/officeDocument/2006/relationships/hyperlink" Target="https://drive.google.com/file/d/11XpJ-UPNItoKuTGKuUJmOPoqeeoe5wBx/view" TargetMode="External"/><Relationship Id="rId12" Type="http://schemas.openxmlformats.org/officeDocument/2006/relationships/hyperlink" Target="https://sandefjord.vestfoldbibliotekene.no/search/?query=bogen,%20hans&amp;item=YmlibGlvZmlsX3NhbmRlZmpvcmRfMzA0MDMx" TargetMode="External"/><Relationship Id="rId108" Type="http://schemas.openxmlformats.org/officeDocument/2006/relationships/hyperlink" Target="https://drive.google.com/open?id=1aQqzWQNWAj2IhbqTMDGSTUhKW-e90qjN" TargetMode="External"/><Relationship Id="rId315" Type="http://schemas.openxmlformats.org/officeDocument/2006/relationships/hyperlink" Target="https://drive.google.com/open?id=1ZUyyuNySh1DkGu2Ovz5nPTcRGUkvarBk" TargetMode="External"/><Relationship Id="rId522" Type="http://schemas.openxmlformats.org/officeDocument/2006/relationships/hyperlink" Target="https://drive.google.com/open?id=1837vE2qe43SAC9Qi-hyIri86klwLHahw" TargetMode="External"/><Relationship Id="rId96" Type="http://schemas.openxmlformats.org/officeDocument/2006/relationships/hyperlink" Target="https://drive.google.com/open?id=1-iPxENsGZmp3qcJR8Akz0xNjsF6GE24-" TargetMode="External"/><Relationship Id="rId161" Type="http://schemas.openxmlformats.org/officeDocument/2006/relationships/hyperlink" Target="https://drive.google.com/open?id=11PGB16T8pDG0hIzU2ez_GyrU0M4iw_5d" TargetMode="External"/><Relationship Id="rId399" Type="http://schemas.openxmlformats.org/officeDocument/2006/relationships/hyperlink" Target="https://drive.google.com/file/d/1CfEswwwX0bbT-j1AUJP9jsP8FfmrbWjX/view" TargetMode="External"/><Relationship Id="rId827" Type="http://schemas.openxmlformats.org/officeDocument/2006/relationships/hyperlink" Target="https://www.nb.no/items/24ec0cdd54ccb163ee30bb329fe7ed0d?page=0&amp;searchText=Admiralen%20til%20Sydishavet" TargetMode="External"/><Relationship Id="rId259" Type="http://schemas.openxmlformats.org/officeDocument/2006/relationships/hyperlink" Target="https://drive.google.com/file/d/1OSdRhSBhakUtPGLxB7G4vFlCdeTuVHhA/view" TargetMode="External"/><Relationship Id="rId466" Type="http://schemas.openxmlformats.org/officeDocument/2006/relationships/hyperlink" Target="https://www.nb.no/items/f32d946a64e6babb538466777f44c0d5?page=0&amp;searchText=Sandar%20sparebank" TargetMode="External"/><Relationship Id="rId673" Type="http://schemas.openxmlformats.org/officeDocument/2006/relationships/hyperlink" Target="https://www.nb.no/items/1b201ed4844df37ac5ebf602d9eeedf0?page=0&amp;searchText=Skiringssal%20ungdomsskole" TargetMode="External"/><Relationship Id="rId880" Type="http://schemas.openxmlformats.org/officeDocument/2006/relationships/hyperlink" Target="https://drive.google.com/file/d/1tUfTNHIlWl3EngCCOPePqZ-TwJkjFqa4/view" TargetMode="External"/><Relationship Id="rId23" Type="http://schemas.openxmlformats.org/officeDocument/2006/relationships/hyperlink" Target="https://www.nb.no/items/05676dcf9b0a107c1a2a8224b7eb3328?page=0&amp;searchText=andebu%20bygdebok" TargetMode="External"/><Relationship Id="rId119" Type="http://schemas.openxmlformats.org/officeDocument/2006/relationships/hyperlink" Target="https://drive.google.com/open?id=1dqYWZHV7Oh5v2ZggGkhHkV1EeULNNw9A" TargetMode="External"/><Relationship Id="rId326" Type="http://schemas.openxmlformats.org/officeDocument/2006/relationships/hyperlink" Target="https://drive.google.com/open?id=1Tnu5MPYDe4T5lc9UZwakQYsiEn-u0Nje" TargetMode="External"/><Relationship Id="rId533" Type="http://schemas.openxmlformats.org/officeDocument/2006/relationships/hyperlink" Target="https://drive.google.com/open?id=1elH-cBTova6-m4KLZOi2dQRIIcq6ffZN" TargetMode="External"/><Relationship Id="rId740" Type="http://schemas.openxmlformats.org/officeDocument/2006/relationships/hyperlink" Target="https://www.nb.no/items/0db06cd85e80c101b80b9038f29c37e2?page=0&amp;searchText=Bug%C3%A5rdsparken" TargetMode="External"/><Relationship Id="rId838" Type="http://schemas.openxmlformats.org/officeDocument/2006/relationships/hyperlink" Target="https://www.nb.no/items/db8d0bf04a0c927ef27b51b88c75fb43?page=0&amp;searchText=Ny%20viten%20om%20Gokstad-h%C3%B8vdingen" TargetMode="External"/><Relationship Id="rId172" Type="http://schemas.openxmlformats.org/officeDocument/2006/relationships/hyperlink" Target="https://drive.google.com/open?id=1HwE2xCOAFguKCgi0rOzv2402dyMVWQgZ" TargetMode="External"/><Relationship Id="rId477" Type="http://schemas.openxmlformats.org/officeDocument/2006/relationships/hyperlink" Target="https://www.nb.no/items/897e93fe19b6e36cbe6b85059d74c696?page=0&amp;searchText=Sandefjord%20kommunale%20handelsgymnasium%20og%20handelsskole" TargetMode="External"/><Relationship Id="rId600" Type="http://schemas.openxmlformats.org/officeDocument/2006/relationships/hyperlink" Target="https://drive.google.com/open?id=1zoLaQlqd__xh59BdTsBd5iaC9IlSSW3K" TargetMode="External"/><Relationship Id="rId684" Type="http://schemas.openxmlformats.org/officeDocument/2006/relationships/hyperlink" Target="https://drive.google.com/file/d/1ILAynLdKcOvc54KivFmBYTvzkl-MVVeS/view" TargetMode="External"/><Relationship Id="rId337" Type="http://schemas.openxmlformats.org/officeDocument/2006/relationships/hyperlink" Target="https://www.sandefjord.folkebibl.no/sandefjord/tema/kulturminner/vor198757.PDF" TargetMode="External"/><Relationship Id="rId891" Type="http://schemas.openxmlformats.org/officeDocument/2006/relationships/hyperlink" Target="https://vimeo.com/user47527311" TargetMode="External"/><Relationship Id="rId905" Type="http://schemas.openxmlformats.org/officeDocument/2006/relationships/hyperlink" Target="https://drive.google.com/file/d/17TfOyukPMXvK9JJH_EEQaWiuUc769S4I/view?usp=sharing" TargetMode="External"/><Relationship Id="rId34" Type="http://schemas.openxmlformats.org/officeDocument/2006/relationships/hyperlink" Target="https://drive.google.com/open?id=10Dso2WWx6kqgv46yEx1gDQNCLgy2tahP" TargetMode="External"/><Relationship Id="rId544" Type="http://schemas.openxmlformats.org/officeDocument/2006/relationships/hyperlink" Target="https://www.nb.no/items/3bfad6fcff7ffafbfbb70bcce93f67aa?page=0&amp;searchText=Speilet%20gjennom%20tre%20r" TargetMode="External"/><Relationship Id="rId751" Type="http://schemas.openxmlformats.org/officeDocument/2006/relationships/hyperlink" Target="https://www.nb.no/items/06984af5f4e092fda902672e1252f5df?page=0&amp;searchText=Aagaard-g%C3%A5rden.%20Et%20handels-%20og%20bolighus%20i%20mer%20enn%20200%20%C3%A5r" TargetMode="External"/><Relationship Id="rId849" Type="http://schemas.openxmlformats.org/officeDocument/2006/relationships/hyperlink" Target="https://www.nb.no/items/a1ca055f600894b24c84d7a46151f0a9?page=0&amp;searchText=Et%20gytjebad" TargetMode="External"/><Relationship Id="rId183" Type="http://schemas.openxmlformats.org/officeDocument/2006/relationships/hyperlink" Target="https://drive.google.com/open?id=1iE8GZ6zRq6k1KW8LKeSlbYfOqePM4ZEU" TargetMode="External"/><Relationship Id="rId390" Type="http://schemas.openxmlformats.org/officeDocument/2006/relationships/hyperlink" Target="https://www.nb.no/items/2449332dee5244f4bfb3e8546aa9f04b?page=0&amp;searchText=med%20johan%20p&#229;%20sj&#248;" TargetMode="External"/><Relationship Id="rId404" Type="http://schemas.openxmlformats.org/officeDocument/2006/relationships/hyperlink" Target="https://drive.google.com/open?id=1KQf6Nu9LmsaVcGNfDcsn7B5J1tnuuhe4" TargetMode="External"/><Relationship Id="rId611" Type="http://schemas.openxmlformats.org/officeDocument/2006/relationships/hyperlink" Target="https://drive.google.com/open?id=1BrF73sNW_U1cI_KwbzNB6dSwZsrCELnk" TargetMode="External"/><Relationship Id="rId250" Type="http://schemas.openxmlformats.org/officeDocument/2006/relationships/hyperlink" Target="https://drive.google.com/file/d/1obX9ePxeZARgbHr14jwGSWXlDIvxQuBA/view?usp=sharing" TargetMode="External"/><Relationship Id="rId488" Type="http://schemas.openxmlformats.org/officeDocument/2006/relationships/hyperlink" Target="https://www.nb.no/items/f9a43248ded2017e16eb4ae405a06128?page=0&amp;searchText=Sandefjord%20og%20oplands%20turistforening%20gjennom%2050%20&#229;r" TargetMode="External"/><Relationship Id="rId695" Type="http://schemas.openxmlformats.org/officeDocument/2006/relationships/hyperlink" Target="https://www.dropbox.com/s/d1u6kr14rb3487s/07%20-%20VTS_06_1.VOB?dl=0" TargetMode="External"/><Relationship Id="rId709" Type="http://schemas.openxmlformats.org/officeDocument/2006/relationships/hyperlink" Target="https://www.nb.no/items/21fe2b55afa1fa81468a003f7db950b9?page=0&amp;searchText=Den%20gamle%20husmannsplassen%20%C3%98vre%20Myra%20i%20Solvangveien%208" TargetMode="External"/><Relationship Id="rId916" Type="http://schemas.openxmlformats.org/officeDocument/2006/relationships/hyperlink" Target="https://www.nb.no/items/b6996f2916930cf2fc527a50ef349d9e?page=0&amp;searchText=johan%20fredrik" TargetMode="External"/><Relationship Id="rId45" Type="http://schemas.openxmlformats.org/officeDocument/2006/relationships/hyperlink" Target="https://www.bygdebok5.andebu.info/index.php/Barndomsminner_fra_livet_p&#229;_Gravdal" TargetMode="External"/><Relationship Id="rId110" Type="http://schemas.openxmlformats.org/officeDocument/2006/relationships/hyperlink" Target="https://www.nb.no/items/68fb659efeec880e363c4f9f8fc0c7b0?page=0&amp;searchText=de%20skjulte%20skipene" TargetMode="External"/><Relationship Id="rId348" Type="http://schemas.openxmlformats.org/officeDocument/2006/relationships/hyperlink" Target="https://drive.google.com/file/d/1gTq5ne2hbXwth-fkzC8mFCNZJoKZFIT5/view?usp=sharing" TargetMode="External"/><Relationship Id="rId555" Type="http://schemas.openxmlformats.org/officeDocument/2006/relationships/hyperlink" Target="https://drive.google.com/open?id=1b2O4utWBeeLonvA8B_jzn-7tXPKLf7bV" TargetMode="External"/><Relationship Id="rId762" Type="http://schemas.openxmlformats.org/officeDocument/2006/relationships/hyperlink" Target="https://www.nb.no/items/a4e3d4c22b39055c8f74409653a17a1d?page=0&amp;searchText=Sandefjord%20kirke" TargetMode="External"/><Relationship Id="rId194" Type="http://schemas.openxmlformats.org/officeDocument/2006/relationships/hyperlink" Target="https://drive.google.com/file/d/1Sch9kSRI1MQnxFgmeyvCbaEyQ8jng_-2/view" TargetMode="External"/><Relationship Id="rId208" Type="http://schemas.openxmlformats.org/officeDocument/2006/relationships/hyperlink" Target="https://www.nb.no/items/33b2536afb56968b343f4baddcbfc72b?page=0&amp;searchText=fra%20landboforening" TargetMode="External"/><Relationship Id="rId415" Type="http://schemas.openxmlformats.org/officeDocument/2006/relationships/hyperlink" Target="https://www.nb.no/items/URN:NBN:no-nb_digibok_2011020906054" TargetMode="External"/><Relationship Id="rId622" Type="http://schemas.openxmlformats.org/officeDocument/2006/relationships/hyperlink" Target="https://drive.google.com/file/d/1Yauc1GWdMR6MuhEOZATgAekf0sNVQ-0I/view" TargetMode="External"/><Relationship Id="rId261" Type="http://schemas.openxmlformats.org/officeDocument/2006/relationships/hyperlink" Target="https://drive.google.com/open?id=1G4fstciPR72BQitzxPKq6stf9apOerUv" TargetMode="External"/><Relationship Id="rId499" Type="http://schemas.openxmlformats.org/officeDocument/2006/relationships/hyperlink" Target="https://www.nb.no/items/3c82cfae07d2916c6c7e5e7c2e9135fe?page=0&amp;searchText=Tollnes,%20ivar" TargetMode="External"/><Relationship Id="rId927" Type="http://schemas.openxmlformats.org/officeDocument/2006/relationships/printerSettings" Target="../printerSettings/printerSettings2.bin"/><Relationship Id="rId56" Type="http://schemas.openxmlformats.org/officeDocument/2006/relationships/hyperlink" Target="https://drive.google.com/open?id=18xoQmT5X2ZUHyxkqbKDhL3jBBzV3RMzu" TargetMode="External"/><Relationship Id="rId359" Type="http://schemas.openxmlformats.org/officeDocument/2006/relationships/hyperlink" Target="https://drive.google.com/open?id=1nYksdyiNvuFOwPXunr-_QAidiKWVj-dt" TargetMode="External"/><Relationship Id="rId566" Type="http://schemas.openxmlformats.org/officeDocument/2006/relationships/hyperlink" Target="https://drive.google.com/file/d/1jWofyWKQUCYEdcX-y2axYJQLi2QAaVZ3/view" TargetMode="External"/><Relationship Id="rId773" Type="http://schemas.openxmlformats.org/officeDocument/2006/relationships/hyperlink" Target="https://www.nb.no/items/3b7e4678105ba08fa743b76f1c72af96?page=0&amp;searchText=Sandar%20kirkes%20orgel%203%20og%204" TargetMode="External"/><Relationship Id="rId121" Type="http://schemas.openxmlformats.org/officeDocument/2006/relationships/hyperlink" Target="https://www.nb.no/items/ee21b9f7aa61009d8c71a9f22669b4b2?page=0&amp;searchText=Den%20moderne%20hvalfangst%20historie" TargetMode="External"/><Relationship Id="rId219" Type="http://schemas.openxmlformats.org/officeDocument/2006/relationships/hyperlink" Target="https://drive.google.com/open?id=1HVpwPs-9THglhZt63bJGKzR5MJ9u13ZQ" TargetMode="External"/><Relationship Id="rId426" Type="http://schemas.openxmlformats.org/officeDocument/2006/relationships/hyperlink" Target="https://drive.google.com/open?id=1SDeOv-3-Ky-xFCCuCdolbgerrHB0xaJP" TargetMode="External"/><Relationship Id="rId633" Type="http://schemas.openxmlformats.org/officeDocument/2006/relationships/hyperlink" Target="https://www.dropbox.com/s/054mvm08n3vp2oa/Velkommen%20til%20V&#248;ra%20og%20Arthur%20Rismyhr.VOB?dl=0" TargetMode="External"/><Relationship Id="rId840" Type="http://schemas.openxmlformats.org/officeDocument/2006/relationships/hyperlink" Target="https://www.nb.no/items/3e9e5a8e5ceaee70005d4687748c387d?page=0&amp;searchText=En%20sukkerkopp%20fra%20dampskipet%20%22Ellen%22" TargetMode="External"/><Relationship Id="rId67" Type="http://schemas.openxmlformats.org/officeDocument/2006/relationships/hyperlink" Target="https://drive.google.com/file/d/1sfz4EC-o59dW9isv40fgmZkxaOrZaqyi/view?usp=sharing" TargetMode="External"/><Relationship Id="rId272" Type="http://schemas.openxmlformats.org/officeDocument/2006/relationships/hyperlink" Target="https://drive.google.com/file/d/1_2GR7NJ3FbY6FIbluIDGea3UduuLSZ2z/view?usp=sharing" TargetMode="External"/><Relationship Id="rId577" Type="http://schemas.openxmlformats.org/officeDocument/2006/relationships/hyperlink" Target="https://drive.google.com/file/d/1dX-4lt7Y7OV5nCpSIqLj5v3k9SRJ-0cc/view" TargetMode="External"/><Relationship Id="rId700" Type="http://schemas.openxmlformats.org/officeDocument/2006/relationships/hyperlink" Target="https://www.arkivportalen.no/search/2?unitType=1000&amp;municipality=7241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43"/>
  <sheetViews>
    <sheetView showGridLines="0" showRowColHeaders="0" tabSelected="1" zoomScale="130" zoomScaleNormal="130" workbookViewId="0">
      <selection activeCell="A2" sqref="A2:K2"/>
    </sheetView>
  </sheetViews>
  <sheetFormatPr baseColWidth="10" defaultColWidth="11.6640625" defaultRowHeight="15.6" x14ac:dyDescent="0.3"/>
  <cols>
    <col min="1" max="1" width="2.44140625" style="1" customWidth="1"/>
    <col min="2" max="27" width="11.6640625" style="1"/>
    <col min="28" max="28" width="22" style="1" customWidth="1"/>
    <col min="29" max="16384" width="11.6640625" style="1"/>
  </cols>
  <sheetData>
    <row r="2" spans="1:14" ht="21" x14ac:dyDescent="0.3">
      <c r="A2" s="307" t="s">
        <v>4148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56"/>
      <c r="M2" s="56"/>
      <c r="N2" s="2"/>
    </row>
    <row r="3" spans="1:14" ht="21" x14ac:dyDescent="0.3">
      <c r="A3" s="308" t="s">
        <v>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2"/>
      <c r="M3" s="56"/>
      <c r="N3" s="2"/>
    </row>
    <row r="4" spans="1:14" ht="21" x14ac:dyDescent="0.3">
      <c r="A4" s="308" t="s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2"/>
      <c r="M4" s="2"/>
      <c r="N4" s="2"/>
    </row>
    <row r="6" spans="1:14" x14ac:dyDescent="0.3">
      <c r="C6" s="3"/>
      <c r="M6" s="55"/>
    </row>
    <row r="7" spans="1:14" x14ac:dyDescent="0.3">
      <c r="C7" s="3"/>
    </row>
    <row r="8" spans="1:14" x14ac:dyDescent="0.3">
      <c r="C8" s="3"/>
    </row>
    <row r="9" spans="1:14" x14ac:dyDescent="0.3">
      <c r="C9" s="3"/>
    </row>
    <row r="30" spans="27:28" x14ac:dyDescent="0.3">
      <c r="AA30" s="1" t="s">
        <v>2</v>
      </c>
      <c r="AB30" s="1" t="s">
        <v>3</v>
      </c>
    </row>
    <row r="31" spans="27:28" x14ac:dyDescent="0.3">
      <c r="AA31" s="1" t="s">
        <v>4</v>
      </c>
      <c r="AB31" s="1" t="s">
        <v>5</v>
      </c>
    </row>
    <row r="32" spans="27:28" x14ac:dyDescent="0.3">
      <c r="AA32" s="1" t="s">
        <v>6</v>
      </c>
      <c r="AB32" s="1" t="s">
        <v>7</v>
      </c>
    </row>
    <row r="33" spans="27:28" x14ac:dyDescent="0.3">
      <c r="AA33" s="1" t="s">
        <v>8</v>
      </c>
      <c r="AB33" s="1" t="s">
        <v>9</v>
      </c>
    </row>
    <row r="34" spans="27:28" x14ac:dyDescent="0.3">
      <c r="AA34" s="1" t="s">
        <v>10</v>
      </c>
      <c r="AB34" s="1" t="s">
        <v>11</v>
      </c>
    </row>
    <row r="35" spans="27:28" x14ac:dyDescent="0.3">
      <c r="AA35" s="1" t="s">
        <v>12</v>
      </c>
      <c r="AB35" s="1" t="s">
        <v>13</v>
      </c>
    </row>
    <row r="36" spans="27:28" x14ac:dyDescent="0.3">
      <c r="AA36" s="1" t="s">
        <v>14</v>
      </c>
      <c r="AB36" s="1" t="s">
        <v>15</v>
      </c>
    </row>
    <row r="37" spans="27:28" x14ac:dyDescent="0.3">
      <c r="AA37" s="1" t="s">
        <v>16</v>
      </c>
      <c r="AB37" s="1" t="s">
        <v>17</v>
      </c>
    </row>
    <row r="38" spans="27:28" x14ac:dyDescent="0.3">
      <c r="AB38" s="1" t="s">
        <v>18</v>
      </c>
    </row>
    <row r="39" spans="27:28" x14ac:dyDescent="0.3">
      <c r="AB39" s="1" t="s">
        <v>19</v>
      </c>
    </row>
    <row r="40" spans="27:28" x14ac:dyDescent="0.3">
      <c r="AB40" s="1" t="s">
        <v>20</v>
      </c>
    </row>
    <row r="41" spans="27:28" x14ac:dyDescent="0.3">
      <c r="AB41" s="1" t="s">
        <v>21</v>
      </c>
    </row>
    <row r="42" spans="27:28" x14ac:dyDescent="0.3">
      <c r="AB42" s="1" t="s">
        <v>22</v>
      </c>
    </row>
    <row r="43" spans="27:28" x14ac:dyDescent="0.3">
      <c r="AB43" s="1" t="s">
        <v>16</v>
      </c>
    </row>
  </sheetData>
  <sheetProtection selectLockedCells="1" selectUnlockedCells="1"/>
  <mergeCells count="3">
    <mergeCell ref="A2:K2"/>
    <mergeCell ref="A3:K3"/>
    <mergeCell ref="A4:K4"/>
  </mergeCells>
  <pageMargins left="0.7" right="0.7" top="0.78749999999999998" bottom="0.78749999999999998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J1573"/>
  <sheetViews>
    <sheetView showGridLines="0" showRowColHeaders="0" zoomScale="90" zoomScaleNormal="90" workbookViewId="0">
      <pane ySplit="3" topLeftCell="A4" activePane="bottomLeft" state="frozen"/>
      <selection pane="bottomLeft" activeCell="I10" sqref="I10"/>
    </sheetView>
  </sheetViews>
  <sheetFormatPr baseColWidth="10" defaultColWidth="11.88671875" defaultRowHeight="15.6" x14ac:dyDescent="0.3"/>
  <cols>
    <col min="1" max="1" width="15.109375" style="4" customWidth="1"/>
    <col min="2" max="2" width="23.109375" style="1" customWidth="1"/>
    <col min="3" max="3" width="72.6640625" style="1" customWidth="1"/>
    <col min="4" max="4" width="18.6640625" style="1" customWidth="1"/>
    <col min="5" max="5" width="24.33203125" style="5" customWidth="1"/>
    <col min="6" max="6" width="11.44140625" style="1" customWidth="1"/>
    <col min="7" max="7" width="17.109375" style="4" customWidth="1"/>
    <col min="8" max="8" width="22.33203125" style="6" customWidth="1"/>
    <col min="9" max="9" width="10.33203125" style="1" customWidth="1"/>
    <col min="10" max="10" width="1.88671875" style="1" customWidth="1"/>
    <col min="11" max="14" width="0" style="1" hidden="1" customWidth="1"/>
    <col min="15" max="16384" width="11.88671875" style="1"/>
  </cols>
  <sheetData>
    <row r="1" spans="1:27" ht="21" x14ac:dyDescent="0.4">
      <c r="B1" s="57" t="s">
        <v>4209</v>
      </c>
    </row>
    <row r="2" spans="1:27" ht="21" x14ac:dyDescent="0.4">
      <c r="B2" s="7"/>
      <c r="C2" s="54"/>
      <c r="I2" s="55"/>
      <c r="J2" s="55"/>
    </row>
    <row r="3" spans="1:27" s="14" customFormat="1" ht="31.2" x14ac:dyDescent="0.3">
      <c r="A3" s="8" t="s">
        <v>23</v>
      </c>
      <c r="B3" s="8" t="s">
        <v>24</v>
      </c>
      <c r="C3" s="58" t="s">
        <v>25</v>
      </c>
      <c r="D3" s="8" t="s">
        <v>26</v>
      </c>
      <c r="E3" s="9" t="s">
        <v>27</v>
      </c>
      <c r="F3" s="10" t="s">
        <v>28</v>
      </c>
      <c r="G3" s="8" t="s">
        <v>29</v>
      </c>
      <c r="H3" s="11" t="s">
        <v>30</v>
      </c>
      <c r="I3" s="221" t="s">
        <v>3634</v>
      </c>
      <c r="J3" s="12" t="s">
        <v>31</v>
      </c>
      <c r="K3" s="13"/>
      <c r="L3" s="13"/>
      <c r="M3" s="13"/>
      <c r="N3" s="13"/>
      <c r="O3" s="13"/>
    </row>
    <row r="4" spans="1:27" s="14" customFormat="1" x14ac:dyDescent="0.3">
      <c r="A4" s="15" t="s">
        <v>14</v>
      </c>
      <c r="B4" s="16" t="s">
        <v>32</v>
      </c>
      <c r="C4" s="16" t="s">
        <v>33</v>
      </c>
      <c r="D4" s="16" t="s">
        <v>21</v>
      </c>
      <c r="E4" s="17" t="s">
        <v>34</v>
      </c>
      <c r="F4" s="16"/>
      <c r="G4" s="18" t="s">
        <v>35</v>
      </c>
      <c r="H4" s="18" t="s">
        <v>36</v>
      </c>
      <c r="I4" s="71" t="s">
        <v>37</v>
      </c>
      <c r="J4" s="16" t="s">
        <v>38</v>
      </c>
      <c r="K4" s="19"/>
      <c r="L4" s="19"/>
      <c r="M4" s="19"/>
      <c r="N4" s="19"/>
      <c r="O4" s="19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ht="16.5" customHeight="1" x14ac:dyDescent="0.3">
      <c r="A5" s="21" t="s">
        <v>8</v>
      </c>
      <c r="B5" s="22"/>
      <c r="C5" s="23" t="s">
        <v>39</v>
      </c>
      <c r="D5" s="23" t="s">
        <v>5</v>
      </c>
      <c r="E5" s="24" t="s">
        <v>40</v>
      </c>
      <c r="F5" s="25"/>
      <c r="G5" s="21">
        <v>1998</v>
      </c>
      <c r="H5" s="26" t="s">
        <v>41</v>
      </c>
      <c r="I5" s="79" t="s">
        <v>42</v>
      </c>
      <c r="J5" s="12" t="s">
        <v>31</v>
      </c>
      <c r="K5" s="27"/>
      <c r="L5" s="27"/>
      <c r="M5" s="27"/>
      <c r="N5" s="27"/>
      <c r="O5" s="27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ht="15.6" customHeight="1" x14ac:dyDescent="0.3">
      <c r="A6" s="21" t="s">
        <v>4</v>
      </c>
      <c r="B6" s="25" t="s">
        <v>43</v>
      </c>
      <c r="C6" s="23" t="s">
        <v>44</v>
      </c>
      <c r="D6" s="23" t="s">
        <v>15</v>
      </c>
      <c r="E6" s="24" t="s">
        <v>3907</v>
      </c>
      <c r="F6" s="25" t="s">
        <v>62</v>
      </c>
      <c r="G6" s="21">
        <v>2008</v>
      </c>
      <c r="H6" s="26" t="s">
        <v>41</v>
      </c>
      <c r="I6" s="222"/>
      <c r="J6" s="12" t="s">
        <v>31</v>
      </c>
      <c r="K6" s="27"/>
      <c r="L6" s="27"/>
      <c r="M6" s="27"/>
      <c r="N6" s="27"/>
      <c r="O6" s="27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x14ac:dyDescent="0.3">
      <c r="A7" s="21" t="s">
        <v>4</v>
      </c>
      <c r="B7" s="25"/>
      <c r="C7" s="23" t="s">
        <v>45</v>
      </c>
      <c r="D7" s="23" t="s">
        <v>11</v>
      </c>
      <c r="E7" s="24"/>
      <c r="F7" s="25"/>
      <c r="G7" s="21">
        <v>2011</v>
      </c>
      <c r="H7" s="26" t="s">
        <v>41</v>
      </c>
      <c r="I7" s="222"/>
      <c r="J7" s="12" t="s">
        <v>31</v>
      </c>
      <c r="K7" s="27"/>
      <c r="L7" s="27"/>
      <c r="M7" s="27"/>
      <c r="N7" s="27"/>
      <c r="O7" s="27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ht="15.6" customHeight="1" x14ac:dyDescent="0.3">
      <c r="A8" s="21" t="s">
        <v>14</v>
      </c>
      <c r="B8" s="23" t="s">
        <v>46</v>
      </c>
      <c r="C8" s="23" t="s">
        <v>47</v>
      </c>
      <c r="D8" s="23" t="s">
        <v>11</v>
      </c>
      <c r="E8" s="29" t="s">
        <v>48</v>
      </c>
      <c r="F8" s="30"/>
      <c r="G8" s="31" t="s">
        <v>49</v>
      </c>
      <c r="H8" s="32" t="s">
        <v>36</v>
      </c>
      <c r="I8" s="84" t="s">
        <v>50</v>
      </c>
      <c r="J8" s="12" t="s">
        <v>31</v>
      </c>
      <c r="K8" s="19"/>
      <c r="L8" s="19"/>
      <c r="M8" s="19"/>
      <c r="N8" s="19"/>
      <c r="O8" s="19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31.2" x14ac:dyDescent="0.3">
      <c r="A9" s="21" t="s">
        <v>14</v>
      </c>
      <c r="B9" s="33" t="s">
        <v>51</v>
      </c>
      <c r="C9" s="34" t="s">
        <v>52</v>
      </c>
      <c r="D9" s="23" t="s">
        <v>11</v>
      </c>
      <c r="E9" s="35" t="s">
        <v>48</v>
      </c>
      <c r="F9" s="36"/>
      <c r="G9" s="37" t="s">
        <v>53</v>
      </c>
      <c r="H9" s="32" t="s">
        <v>36</v>
      </c>
      <c r="I9" s="88" t="s">
        <v>54</v>
      </c>
      <c r="J9" s="12" t="s">
        <v>31</v>
      </c>
      <c r="K9" s="19"/>
      <c r="L9" s="19"/>
      <c r="M9" s="19"/>
      <c r="N9" s="19"/>
      <c r="O9" s="19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s="65" customFormat="1" ht="31.2" x14ac:dyDescent="0.3">
      <c r="A10" s="73" t="s">
        <v>14</v>
      </c>
      <c r="B10" s="85" t="s">
        <v>55</v>
      </c>
      <c r="C10" s="86" t="s">
        <v>56</v>
      </c>
      <c r="D10" s="75" t="s">
        <v>11</v>
      </c>
      <c r="E10" s="35" t="s">
        <v>48</v>
      </c>
      <c r="F10" s="36"/>
      <c r="G10" s="87" t="s">
        <v>57</v>
      </c>
      <c r="H10" s="83" t="s">
        <v>36</v>
      </c>
      <c r="I10" s="112" t="s">
        <v>58</v>
      </c>
      <c r="J10" s="66" t="s">
        <v>31</v>
      </c>
      <c r="K10" s="72"/>
      <c r="L10" s="72"/>
      <c r="M10" s="72"/>
      <c r="N10" s="72"/>
      <c r="O10" s="72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15" customHeight="1" x14ac:dyDescent="0.3">
      <c r="A11" s="67" t="s">
        <v>6</v>
      </c>
      <c r="B11" s="68" t="s">
        <v>59</v>
      </c>
      <c r="C11" s="68" t="s">
        <v>60</v>
      </c>
      <c r="D11" s="68" t="s">
        <v>11</v>
      </c>
      <c r="E11" s="69" t="s">
        <v>48</v>
      </c>
      <c r="F11" s="68"/>
      <c r="G11" s="67">
        <v>1964</v>
      </c>
      <c r="H11" s="70"/>
      <c r="I11" s="227" t="s">
        <v>61</v>
      </c>
      <c r="J11" s="68" t="s">
        <v>62</v>
      </c>
      <c r="K11" s="27"/>
      <c r="L11" s="27"/>
      <c r="M11" s="27"/>
      <c r="N11" s="27"/>
      <c r="O11" s="27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x14ac:dyDescent="0.3">
      <c r="A12" s="89" t="s">
        <v>8</v>
      </c>
      <c r="B12" s="77" t="s">
        <v>63</v>
      </c>
      <c r="C12" s="75" t="s">
        <v>64</v>
      </c>
      <c r="D12" s="75" t="s">
        <v>11</v>
      </c>
      <c r="E12" s="76" t="s">
        <v>65</v>
      </c>
      <c r="F12" s="77"/>
      <c r="G12" s="73">
        <v>1988</v>
      </c>
      <c r="H12" s="78" t="s">
        <v>41</v>
      </c>
      <c r="I12" s="230"/>
      <c r="J12" s="66" t="s">
        <v>31</v>
      </c>
      <c r="K12" s="27"/>
      <c r="L12" s="27"/>
      <c r="M12" s="27"/>
      <c r="N12" s="27"/>
      <c r="O12" s="2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x14ac:dyDescent="0.3">
      <c r="A13" s="82" t="s">
        <v>3600</v>
      </c>
      <c r="B13" s="75" t="s">
        <v>3331</v>
      </c>
      <c r="C13" s="23" t="s">
        <v>69</v>
      </c>
      <c r="D13" s="23" t="s">
        <v>22</v>
      </c>
      <c r="E13" s="90" t="s">
        <v>70</v>
      </c>
      <c r="F13" s="75"/>
      <c r="G13" s="83" t="s">
        <v>71</v>
      </c>
      <c r="H13" s="83" t="s">
        <v>41</v>
      </c>
      <c r="I13" s="227" t="s">
        <v>3333</v>
      </c>
      <c r="J13" s="12" t="s">
        <v>31</v>
      </c>
      <c r="K13" s="27"/>
      <c r="L13" s="27"/>
      <c r="M13" s="27"/>
      <c r="N13" s="27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ht="15" customHeight="1" x14ac:dyDescent="0.3">
      <c r="A14" s="89" t="s">
        <v>14</v>
      </c>
      <c r="B14" s="85"/>
      <c r="C14" s="85" t="s">
        <v>66</v>
      </c>
      <c r="D14" s="23" t="s">
        <v>11</v>
      </c>
      <c r="E14" s="86"/>
      <c r="F14" s="85"/>
      <c r="G14" s="87" t="s">
        <v>67</v>
      </c>
      <c r="H14" s="32" t="s">
        <v>36</v>
      </c>
      <c r="I14" s="112" t="s">
        <v>68</v>
      </c>
      <c r="J14" s="12" t="s">
        <v>31</v>
      </c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ht="15" customHeight="1" x14ac:dyDescent="0.3">
      <c r="A15" s="82" t="s">
        <v>3600</v>
      </c>
      <c r="B15" s="91" t="s">
        <v>72</v>
      </c>
      <c r="C15" s="75" t="s">
        <v>73</v>
      </c>
      <c r="D15" s="23" t="s">
        <v>5</v>
      </c>
      <c r="E15" s="90" t="s">
        <v>74</v>
      </c>
      <c r="F15" s="75"/>
      <c r="G15" s="83" t="s">
        <v>75</v>
      </c>
      <c r="H15" s="32" t="s">
        <v>41</v>
      </c>
      <c r="I15" s="84" t="s">
        <v>4026</v>
      </c>
      <c r="J15" s="12" t="s">
        <v>31</v>
      </c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ht="15.6" customHeight="1" x14ac:dyDescent="0.3">
      <c r="A16" s="89" t="s">
        <v>8</v>
      </c>
      <c r="B16" s="77" t="s">
        <v>76</v>
      </c>
      <c r="C16" s="23" t="s">
        <v>77</v>
      </c>
      <c r="D16" s="23" t="s">
        <v>5</v>
      </c>
      <c r="E16" s="76" t="s">
        <v>78</v>
      </c>
      <c r="F16" s="77"/>
      <c r="G16" s="73">
        <v>1942</v>
      </c>
      <c r="H16" s="78" t="s">
        <v>41</v>
      </c>
      <c r="I16" s="222"/>
      <c r="J16" s="12" t="s">
        <v>31</v>
      </c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ht="15" customHeight="1" x14ac:dyDescent="0.3">
      <c r="A17" s="38" t="s">
        <v>14</v>
      </c>
      <c r="B17" s="75" t="s">
        <v>79</v>
      </c>
      <c r="C17" s="23" t="s">
        <v>80</v>
      </c>
      <c r="D17" s="23" t="s">
        <v>11</v>
      </c>
      <c r="E17" s="90"/>
      <c r="F17" s="75"/>
      <c r="G17" s="82" t="s">
        <v>81</v>
      </c>
      <c r="H17" s="83" t="s">
        <v>36</v>
      </c>
      <c r="I17" s="84" t="s">
        <v>82</v>
      </c>
      <c r="J17" s="12" t="s">
        <v>31</v>
      </c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x14ac:dyDescent="0.3">
      <c r="A18" s="38" t="s">
        <v>4</v>
      </c>
      <c r="B18" s="77" t="s">
        <v>83</v>
      </c>
      <c r="C18" s="23" t="s">
        <v>84</v>
      </c>
      <c r="D18" s="23" t="s">
        <v>19</v>
      </c>
      <c r="E18" s="76"/>
      <c r="F18" s="77"/>
      <c r="G18" s="73">
        <v>1996</v>
      </c>
      <c r="H18" s="78" t="s">
        <v>41</v>
      </c>
      <c r="I18" s="79" t="s">
        <v>85</v>
      </c>
      <c r="J18" s="12" t="s">
        <v>31</v>
      </c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5" customHeight="1" x14ac:dyDescent="0.3">
      <c r="A19" s="38" t="s">
        <v>14</v>
      </c>
      <c r="B19" s="75" t="s">
        <v>86</v>
      </c>
      <c r="C19" s="23" t="s">
        <v>87</v>
      </c>
      <c r="D19" s="23" t="s">
        <v>11</v>
      </c>
      <c r="E19" s="90" t="s">
        <v>88</v>
      </c>
      <c r="F19" s="75"/>
      <c r="G19" s="82" t="s">
        <v>89</v>
      </c>
      <c r="H19" s="83" t="s">
        <v>36</v>
      </c>
      <c r="I19" s="84" t="s">
        <v>90</v>
      </c>
      <c r="J19" s="12" t="s">
        <v>31</v>
      </c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27.6" x14ac:dyDescent="0.3">
      <c r="A20" s="92" t="s">
        <v>8</v>
      </c>
      <c r="B20" s="40" t="s">
        <v>91</v>
      </c>
      <c r="C20" s="41" t="s">
        <v>92</v>
      </c>
      <c r="D20" s="72" t="s">
        <v>5</v>
      </c>
      <c r="E20" s="93" t="s">
        <v>93</v>
      </c>
      <c r="F20" s="72"/>
      <c r="G20" s="92" t="s">
        <v>94</v>
      </c>
      <c r="H20" s="94" t="s">
        <v>95</v>
      </c>
      <c r="I20" s="225"/>
      <c r="J20" s="72"/>
      <c r="K20" s="19"/>
      <c r="L20" s="19"/>
      <c r="M20" s="19"/>
      <c r="N20" s="19"/>
      <c r="O20" s="19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x14ac:dyDescent="0.3">
      <c r="A21" s="73" t="s">
        <v>8</v>
      </c>
      <c r="B21" s="77"/>
      <c r="C21" s="75" t="s">
        <v>96</v>
      </c>
      <c r="D21" s="75" t="s">
        <v>5</v>
      </c>
      <c r="E21" s="76" t="s">
        <v>97</v>
      </c>
      <c r="F21" s="77"/>
      <c r="G21" s="73">
        <v>1960</v>
      </c>
      <c r="H21" s="78" t="s">
        <v>41</v>
      </c>
      <c r="I21" s="222"/>
      <c r="J21" s="66" t="s">
        <v>31</v>
      </c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31.2" x14ac:dyDescent="0.3">
      <c r="A22" s="21" t="s">
        <v>14</v>
      </c>
      <c r="B22" s="75" t="s">
        <v>79</v>
      </c>
      <c r="C22" s="90" t="s">
        <v>98</v>
      </c>
      <c r="D22" s="23" t="s">
        <v>11</v>
      </c>
      <c r="E22" s="90"/>
      <c r="F22" s="75"/>
      <c r="G22" s="82" t="s">
        <v>99</v>
      </c>
      <c r="H22" s="83" t="s">
        <v>36</v>
      </c>
      <c r="I22" s="84" t="s">
        <v>100</v>
      </c>
      <c r="J22" s="12" t="s">
        <v>31</v>
      </c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x14ac:dyDescent="0.3">
      <c r="A23" s="21" t="s">
        <v>4</v>
      </c>
      <c r="B23" s="77" t="s">
        <v>101</v>
      </c>
      <c r="C23" s="75" t="s">
        <v>102</v>
      </c>
      <c r="D23" s="23" t="s">
        <v>17</v>
      </c>
      <c r="E23" s="39" t="s">
        <v>103</v>
      </c>
      <c r="F23" s="23"/>
      <c r="G23" s="73">
        <v>1954</v>
      </c>
      <c r="H23" s="78" t="s">
        <v>41</v>
      </c>
      <c r="I23" s="222"/>
      <c r="J23" s="12" t="s">
        <v>31</v>
      </c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x14ac:dyDescent="0.3">
      <c r="A24" s="21" t="s">
        <v>4</v>
      </c>
      <c r="B24" s="25" t="s">
        <v>104</v>
      </c>
      <c r="C24" s="95" t="s">
        <v>105</v>
      </c>
      <c r="D24" s="23" t="s">
        <v>17</v>
      </c>
      <c r="E24" s="76" t="s">
        <v>3855</v>
      </c>
      <c r="F24" s="77" t="s">
        <v>62</v>
      </c>
      <c r="G24" s="21">
        <v>1948</v>
      </c>
      <c r="H24" s="26" t="s">
        <v>106</v>
      </c>
      <c r="I24" s="79" t="s">
        <v>107</v>
      </c>
      <c r="J24" s="12" t="s">
        <v>31</v>
      </c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x14ac:dyDescent="0.3">
      <c r="A25" s="21" t="s">
        <v>4</v>
      </c>
      <c r="B25" s="25" t="s">
        <v>108</v>
      </c>
      <c r="C25" s="83" t="s">
        <v>109</v>
      </c>
      <c r="D25" s="23" t="s">
        <v>17</v>
      </c>
      <c r="E25" s="24" t="s">
        <v>3855</v>
      </c>
      <c r="F25" s="25" t="s">
        <v>62</v>
      </c>
      <c r="G25" s="21" t="s">
        <v>94</v>
      </c>
      <c r="H25" s="26" t="s">
        <v>41</v>
      </c>
      <c r="I25" s="222"/>
      <c r="J25" s="12" t="s">
        <v>31</v>
      </c>
      <c r="K25" s="16"/>
      <c r="L25" s="16"/>
      <c r="M25" s="16"/>
      <c r="N25" s="16"/>
      <c r="O25" s="13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5" customHeight="1" x14ac:dyDescent="0.3">
      <c r="A26" s="67" t="s">
        <v>8</v>
      </c>
      <c r="B26" s="68"/>
      <c r="C26" s="97" t="s">
        <v>3905</v>
      </c>
      <c r="D26" s="68" t="s">
        <v>17</v>
      </c>
      <c r="E26" s="69" t="s">
        <v>3855</v>
      </c>
      <c r="F26" s="68" t="s">
        <v>62</v>
      </c>
      <c r="G26" s="67">
        <v>1938</v>
      </c>
      <c r="H26" s="70" t="s">
        <v>36</v>
      </c>
      <c r="I26" s="229" t="s">
        <v>62</v>
      </c>
      <c r="J26" s="68" t="s">
        <v>62</v>
      </c>
      <c r="K26" s="16"/>
      <c r="L26" s="16"/>
      <c r="M26" s="16"/>
      <c r="N26" s="16"/>
      <c r="O26" s="16"/>
    </row>
    <row r="27" spans="1:27" x14ac:dyDescent="0.3">
      <c r="A27" s="82" t="s">
        <v>3600</v>
      </c>
      <c r="B27" s="77" t="s">
        <v>110</v>
      </c>
      <c r="C27" s="75" t="s">
        <v>111</v>
      </c>
      <c r="D27" s="75" t="s">
        <v>17</v>
      </c>
      <c r="E27" s="90" t="s">
        <v>112</v>
      </c>
      <c r="F27" s="75"/>
      <c r="G27" s="83" t="s">
        <v>113</v>
      </c>
      <c r="H27" s="83" t="s">
        <v>41</v>
      </c>
      <c r="I27" s="111" t="s">
        <v>4010</v>
      </c>
      <c r="J27" s="66" t="s">
        <v>31</v>
      </c>
      <c r="K27" s="16"/>
      <c r="L27" s="16"/>
      <c r="M27" s="16"/>
      <c r="N27" s="16"/>
      <c r="O27" s="16"/>
      <c r="V27" s="14"/>
      <c r="X27" s="14"/>
    </row>
    <row r="28" spans="1:27" x14ac:dyDescent="0.3">
      <c r="A28" s="82" t="s">
        <v>3600</v>
      </c>
      <c r="B28" s="75" t="s">
        <v>114</v>
      </c>
      <c r="C28" s="23" t="s">
        <v>115</v>
      </c>
      <c r="D28" s="23" t="s">
        <v>17</v>
      </c>
      <c r="E28" s="39" t="s">
        <v>112</v>
      </c>
      <c r="F28" s="23"/>
      <c r="G28" s="32" t="s">
        <v>116</v>
      </c>
      <c r="H28" s="32" t="s">
        <v>41</v>
      </c>
      <c r="I28" s="224" t="s">
        <v>3725</v>
      </c>
      <c r="J28" s="12" t="s">
        <v>31</v>
      </c>
      <c r="K28" s="19"/>
      <c r="L28" s="19"/>
      <c r="M28" s="19"/>
      <c r="N28" s="19"/>
      <c r="O28" s="19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x14ac:dyDescent="0.3">
      <c r="A29" s="31" t="s">
        <v>3600</v>
      </c>
      <c r="B29" s="75" t="s">
        <v>117</v>
      </c>
      <c r="C29" s="23" t="s">
        <v>118</v>
      </c>
      <c r="D29" s="23" t="s">
        <v>19</v>
      </c>
      <c r="E29" s="39" t="s">
        <v>119</v>
      </c>
      <c r="F29" s="23"/>
      <c r="G29" s="32" t="s">
        <v>120</v>
      </c>
      <c r="H29" s="32" t="s">
        <v>41</v>
      </c>
      <c r="I29" s="224" t="s">
        <v>3659</v>
      </c>
      <c r="J29" s="12" t="s">
        <v>31</v>
      </c>
      <c r="K29" s="16"/>
      <c r="L29" s="16"/>
      <c r="M29" s="16"/>
      <c r="N29" s="16"/>
      <c r="O29" s="16"/>
    </row>
    <row r="30" spans="1:27" ht="46.8" x14ac:dyDescent="0.3">
      <c r="A30" s="92" t="s">
        <v>8</v>
      </c>
      <c r="B30" s="72" t="s">
        <v>121</v>
      </c>
      <c r="C30" s="96" t="s">
        <v>122</v>
      </c>
      <c r="D30" s="72" t="s">
        <v>18</v>
      </c>
      <c r="E30" s="93"/>
      <c r="F30" s="72"/>
      <c r="G30" s="92">
        <v>1974</v>
      </c>
      <c r="H30" s="94" t="s">
        <v>95</v>
      </c>
      <c r="I30" s="225"/>
      <c r="J30" s="72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x14ac:dyDescent="0.3">
      <c r="A31" s="82" t="s">
        <v>3600</v>
      </c>
      <c r="B31" s="75" t="s">
        <v>123</v>
      </c>
      <c r="C31" s="75" t="s">
        <v>124</v>
      </c>
      <c r="D31" s="75" t="s">
        <v>7</v>
      </c>
      <c r="E31" s="90" t="s">
        <v>125</v>
      </c>
      <c r="F31" s="75"/>
      <c r="G31" s="83" t="s">
        <v>126</v>
      </c>
      <c r="H31" s="83" t="s">
        <v>41</v>
      </c>
      <c r="I31" s="224" t="s">
        <v>3738</v>
      </c>
      <c r="J31" s="66" t="s">
        <v>31</v>
      </c>
      <c r="K31" s="19"/>
      <c r="L31" s="19"/>
      <c r="M31" s="19"/>
      <c r="N31" s="19"/>
      <c r="O31" s="19"/>
      <c r="P31" s="20"/>
      <c r="Q31" s="20"/>
      <c r="R31" s="20"/>
      <c r="S31" s="20"/>
      <c r="T31" s="20"/>
      <c r="U31" s="20"/>
      <c r="V31" s="20"/>
      <c r="W31" s="20"/>
      <c r="Y31" s="20"/>
      <c r="Z31" s="20"/>
      <c r="AA31" s="20"/>
    </row>
    <row r="32" spans="1:27" ht="15.9" customHeight="1" x14ac:dyDescent="0.3">
      <c r="A32" s="73" t="s">
        <v>14</v>
      </c>
      <c r="B32" s="85" t="s">
        <v>127</v>
      </c>
      <c r="C32" s="85" t="s">
        <v>128</v>
      </c>
      <c r="D32" s="23" t="s">
        <v>3</v>
      </c>
      <c r="E32" s="86" t="s">
        <v>129</v>
      </c>
      <c r="F32" s="85"/>
      <c r="G32" s="87" t="s">
        <v>130</v>
      </c>
      <c r="H32" s="32" t="s">
        <v>36</v>
      </c>
      <c r="I32" s="88" t="s">
        <v>131</v>
      </c>
      <c r="J32" s="12" t="s">
        <v>31</v>
      </c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1:27" x14ac:dyDescent="0.3">
      <c r="A33" s="67" t="s">
        <v>14</v>
      </c>
      <c r="B33" s="68" t="s">
        <v>853</v>
      </c>
      <c r="C33" s="68" t="s">
        <v>3531</v>
      </c>
      <c r="D33" s="68" t="s">
        <v>15</v>
      </c>
      <c r="E33" s="69" t="s">
        <v>3532</v>
      </c>
      <c r="F33" s="68"/>
      <c r="G33" s="70" t="s">
        <v>3533</v>
      </c>
      <c r="H33" s="70" t="s">
        <v>36</v>
      </c>
      <c r="I33" s="227" t="s">
        <v>3534</v>
      </c>
      <c r="J33" s="68" t="s">
        <v>62</v>
      </c>
      <c r="K33" s="16"/>
      <c r="L33" s="16"/>
      <c r="M33" s="16"/>
      <c r="N33" s="16"/>
      <c r="O33" s="16"/>
    </row>
    <row r="34" spans="1:27" ht="31.2" x14ac:dyDescent="0.3">
      <c r="A34" s="73" t="s">
        <v>14</v>
      </c>
      <c r="B34" s="85" t="s">
        <v>132</v>
      </c>
      <c r="C34" s="85" t="s">
        <v>133</v>
      </c>
      <c r="D34" s="75" t="s">
        <v>21</v>
      </c>
      <c r="E34" s="86"/>
      <c r="F34" s="85"/>
      <c r="G34" s="87" t="s">
        <v>134</v>
      </c>
      <c r="H34" s="83" t="s">
        <v>36</v>
      </c>
      <c r="I34" s="88" t="s">
        <v>135</v>
      </c>
      <c r="J34" s="66" t="s">
        <v>31</v>
      </c>
      <c r="K34" s="19"/>
      <c r="L34" s="19"/>
      <c r="M34" s="19"/>
      <c r="N34" s="19"/>
      <c r="O34" s="19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 x14ac:dyDescent="0.3">
      <c r="A35" s="21" t="s">
        <v>4</v>
      </c>
      <c r="B35" s="77" t="s">
        <v>136</v>
      </c>
      <c r="C35" s="75" t="s">
        <v>137</v>
      </c>
      <c r="D35" s="23" t="s">
        <v>7</v>
      </c>
      <c r="E35" s="76" t="s">
        <v>138</v>
      </c>
      <c r="F35" s="77"/>
      <c r="G35" s="73">
        <v>1953</v>
      </c>
      <c r="H35" s="78" t="s">
        <v>41</v>
      </c>
      <c r="I35" s="79" t="s">
        <v>139</v>
      </c>
      <c r="J35" s="12" t="s">
        <v>31</v>
      </c>
      <c r="K35" s="16"/>
      <c r="L35" s="16"/>
      <c r="M35" s="16"/>
      <c r="N35" s="16"/>
      <c r="O35" s="16"/>
    </row>
    <row r="36" spans="1:27" x14ac:dyDescent="0.3">
      <c r="A36" s="21" t="s">
        <v>4</v>
      </c>
      <c r="B36" s="25" t="s">
        <v>104</v>
      </c>
      <c r="C36" s="23" t="s">
        <v>140</v>
      </c>
      <c r="D36" s="23" t="s">
        <v>7</v>
      </c>
      <c r="E36" s="24"/>
      <c r="F36" s="25"/>
      <c r="G36" s="21">
        <v>1953</v>
      </c>
      <c r="H36" s="26" t="s">
        <v>41</v>
      </c>
      <c r="I36" s="222"/>
      <c r="J36" s="12" t="s">
        <v>31</v>
      </c>
      <c r="K36" s="19"/>
      <c r="L36" s="19"/>
      <c r="M36" s="19"/>
      <c r="N36" s="19"/>
      <c r="O36" s="19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x14ac:dyDescent="0.3">
      <c r="A37" s="21" t="s">
        <v>4</v>
      </c>
      <c r="B37" s="25"/>
      <c r="C37" s="23" t="s">
        <v>141</v>
      </c>
      <c r="D37" s="23" t="s">
        <v>7</v>
      </c>
      <c r="E37" s="24"/>
      <c r="F37" s="25"/>
      <c r="G37" s="21">
        <v>1930</v>
      </c>
      <c r="H37" s="26" t="s">
        <v>41</v>
      </c>
      <c r="I37" s="222"/>
      <c r="J37" s="12" t="s">
        <v>31</v>
      </c>
      <c r="K37" s="16"/>
      <c r="L37" s="16"/>
      <c r="M37" s="16"/>
      <c r="N37" s="16"/>
      <c r="O37" s="16"/>
    </row>
    <row r="38" spans="1:27" ht="31.2" x14ac:dyDescent="0.3">
      <c r="A38" s="21" t="s">
        <v>14</v>
      </c>
      <c r="B38" s="75" t="s">
        <v>55</v>
      </c>
      <c r="C38" s="23" t="s">
        <v>142</v>
      </c>
      <c r="D38" s="23" t="s">
        <v>11</v>
      </c>
      <c r="E38" s="90" t="s">
        <v>143</v>
      </c>
      <c r="F38" s="75"/>
      <c r="G38" s="82" t="s">
        <v>144</v>
      </c>
      <c r="H38" s="83" t="s">
        <v>36</v>
      </c>
      <c r="I38" s="84" t="s">
        <v>145</v>
      </c>
      <c r="J38" s="12" t="s">
        <v>31</v>
      </c>
      <c r="K38" s="16"/>
      <c r="L38" s="16"/>
      <c r="M38" s="16"/>
      <c r="N38" s="16"/>
      <c r="O38" s="16"/>
    </row>
    <row r="39" spans="1:27" ht="31.2" x14ac:dyDescent="0.3">
      <c r="A39" s="21" t="s">
        <v>14</v>
      </c>
      <c r="B39" s="23" t="s">
        <v>55</v>
      </c>
      <c r="C39" s="23" t="s">
        <v>146</v>
      </c>
      <c r="D39" s="23" t="s">
        <v>11</v>
      </c>
      <c r="E39" s="39"/>
      <c r="F39" s="23"/>
      <c r="G39" s="31" t="s">
        <v>147</v>
      </c>
      <c r="H39" s="32" t="s">
        <v>36</v>
      </c>
      <c r="I39" s="84" t="s">
        <v>148</v>
      </c>
      <c r="J39" s="12" t="s">
        <v>31</v>
      </c>
      <c r="K39" s="16"/>
      <c r="L39" s="16"/>
      <c r="M39" s="16"/>
      <c r="N39" s="16"/>
      <c r="O39" s="16"/>
    </row>
    <row r="40" spans="1:27" ht="31.2" x14ac:dyDescent="0.3">
      <c r="A40" s="21" t="s">
        <v>14</v>
      </c>
      <c r="B40" s="85" t="s">
        <v>149</v>
      </c>
      <c r="C40" s="85" t="s">
        <v>150</v>
      </c>
      <c r="D40" s="23" t="s">
        <v>7</v>
      </c>
      <c r="E40" s="86"/>
      <c r="F40" s="85"/>
      <c r="G40" s="87" t="s">
        <v>151</v>
      </c>
      <c r="H40" s="32" t="s">
        <v>36</v>
      </c>
      <c r="I40" s="88" t="s">
        <v>152</v>
      </c>
      <c r="J40" s="12" t="s">
        <v>31</v>
      </c>
      <c r="K40" s="16"/>
      <c r="L40" s="16"/>
      <c r="M40" s="16"/>
      <c r="N40" s="16"/>
      <c r="O40" s="16"/>
    </row>
    <row r="41" spans="1:27" x14ac:dyDescent="0.3">
      <c r="A41" s="82" t="s">
        <v>3600</v>
      </c>
      <c r="B41" s="75" t="s">
        <v>153</v>
      </c>
      <c r="C41" s="75" t="s">
        <v>154</v>
      </c>
      <c r="D41" s="23" t="s">
        <v>155</v>
      </c>
      <c r="E41" s="90" t="s">
        <v>156</v>
      </c>
      <c r="F41" s="75"/>
      <c r="G41" s="83" t="s">
        <v>157</v>
      </c>
      <c r="H41" s="32" t="s">
        <v>41</v>
      </c>
      <c r="I41" s="224" t="s">
        <v>3718</v>
      </c>
      <c r="J41" s="12" t="s">
        <v>31</v>
      </c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x14ac:dyDescent="0.3">
      <c r="A42" s="82" t="s">
        <v>3600</v>
      </c>
      <c r="B42" s="75" t="s">
        <v>153</v>
      </c>
      <c r="C42" s="23" t="s">
        <v>158</v>
      </c>
      <c r="D42" s="23" t="s">
        <v>155</v>
      </c>
      <c r="E42" s="39" t="s">
        <v>156</v>
      </c>
      <c r="F42" s="23"/>
      <c r="G42" s="32" t="s">
        <v>159</v>
      </c>
      <c r="H42" s="32" t="s">
        <v>41</v>
      </c>
      <c r="I42" s="224" t="s">
        <v>3719</v>
      </c>
      <c r="J42" s="12" t="s">
        <v>31</v>
      </c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ht="31.2" x14ac:dyDescent="0.3">
      <c r="A43" s="73" t="s">
        <v>14</v>
      </c>
      <c r="B43" s="85" t="s">
        <v>55</v>
      </c>
      <c r="C43" s="85" t="s">
        <v>160</v>
      </c>
      <c r="D43" s="23" t="s">
        <v>11</v>
      </c>
      <c r="E43" s="86"/>
      <c r="F43" s="85"/>
      <c r="G43" s="87" t="s">
        <v>161</v>
      </c>
      <c r="H43" s="32" t="s">
        <v>36</v>
      </c>
      <c r="I43" s="88" t="s">
        <v>162</v>
      </c>
      <c r="J43" s="12" t="s">
        <v>31</v>
      </c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7" x14ac:dyDescent="0.3">
      <c r="A44" s="67" t="s">
        <v>4</v>
      </c>
      <c r="B44" s="68" t="s">
        <v>163</v>
      </c>
      <c r="C44" s="68" t="s">
        <v>164</v>
      </c>
      <c r="D44" s="68"/>
      <c r="E44" s="93" t="s">
        <v>165</v>
      </c>
      <c r="F44" s="68" t="s">
        <v>166</v>
      </c>
      <c r="G44" s="67">
        <v>1970</v>
      </c>
      <c r="H44" s="70" t="s">
        <v>167</v>
      </c>
      <c r="I44" s="71" t="s">
        <v>168</v>
      </c>
      <c r="J44" s="68" t="s">
        <v>38</v>
      </c>
      <c r="K44" s="27"/>
      <c r="L44" s="27"/>
      <c r="M44" s="27"/>
      <c r="N44" s="27"/>
      <c r="O44" s="27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27" ht="15" customHeight="1" x14ac:dyDescent="0.3">
      <c r="A45" s="82" t="s">
        <v>4</v>
      </c>
      <c r="B45" s="16" t="s">
        <v>169</v>
      </c>
      <c r="C45" s="97" t="s">
        <v>170</v>
      </c>
      <c r="D45" s="75" t="s">
        <v>11</v>
      </c>
      <c r="E45" s="42"/>
      <c r="F45" s="16" t="s">
        <v>166</v>
      </c>
      <c r="G45" s="15">
        <v>1975</v>
      </c>
      <c r="H45" s="18" t="s">
        <v>41</v>
      </c>
      <c r="I45" s="71" t="s">
        <v>171</v>
      </c>
      <c r="J45" s="66" t="s">
        <v>31</v>
      </c>
      <c r="K45" s="19"/>
      <c r="L45" s="19"/>
      <c r="M45" s="19"/>
      <c r="N45" s="19"/>
      <c r="O45" s="19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31.2" x14ac:dyDescent="0.3">
      <c r="A46" s="31" t="s">
        <v>4</v>
      </c>
      <c r="B46" s="16" t="s">
        <v>169</v>
      </c>
      <c r="C46" s="43" t="s">
        <v>172</v>
      </c>
      <c r="D46" s="23" t="s">
        <v>11</v>
      </c>
      <c r="E46" s="42"/>
      <c r="F46" s="16" t="s">
        <v>166</v>
      </c>
      <c r="G46" s="15">
        <v>1982</v>
      </c>
      <c r="H46" s="18" t="s">
        <v>41</v>
      </c>
      <c r="I46" s="71" t="s">
        <v>173</v>
      </c>
      <c r="J46" s="12" t="s">
        <v>31</v>
      </c>
      <c r="K46" s="19"/>
      <c r="L46" s="19"/>
      <c r="M46" s="19"/>
      <c r="N46" s="19"/>
      <c r="O46" s="19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1:27" ht="31.2" x14ac:dyDescent="0.3">
      <c r="A47" s="31" t="s">
        <v>4</v>
      </c>
      <c r="B47" s="16" t="s">
        <v>169</v>
      </c>
      <c r="C47" s="43" t="s">
        <v>174</v>
      </c>
      <c r="D47" s="23" t="s">
        <v>11</v>
      </c>
      <c r="E47" s="42" t="s">
        <v>88</v>
      </c>
      <c r="F47" s="16" t="s">
        <v>166</v>
      </c>
      <c r="G47" s="15">
        <v>1979</v>
      </c>
      <c r="H47" s="18" t="s">
        <v>41</v>
      </c>
      <c r="I47" s="71" t="s">
        <v>173</v>
      </c>
      <c r="J47" s="12" t="s">
        <v>62</v>
      </c>
      <c r="K47" s="16"/>
      <c r="L47" s="16"/>
      <c r="M47" s="16"/>
      <c r="N47" s="16"/>
      <c r="O47" s="16"/>
    </row>
    <row r="48" spans="1:27" x14ac:dyDescent="0.3">
      <c r="A48" s="31" t="s">
        <v>4</v>
      </c>
      <c r="B48" s="16" t="s">
        <v>175</v>
      </c>
      <c r="C48" s="68" t="s">
        <v>176</v>
      </c>
      <c r="D48" s="23" t="s">
        <v>18</v>
      </c>
      <c r="E48" s="42" t="s">
        <v>177</v>
      </c>
      <c r="F48" s="16" t="s">
        <v>166</v>
      </c>
      <c r="G48" s="15">
        <v>1971</v>
      </c>
      <c r="H48" s="18" t="s">
        <v>178</v>
      </c>
      <c r="I48" s="226"/>
      <c r="J48" s="12" t="s">
        <v>31</v>
      </c>
      <c r="K48" s="16"/>
      <c r="L48" s="16"/>
      <c r="M48" s="16"/>
      <c r="N48" s="16"/>
      <c r="O48" s="16"/>
    </row>
    <row r="49" spans="1:27" x14ac:dyDescent="0.3">
      <c r="A49" s="31" t="s">
        <v>4</v>
      </c>
      <c r="B49" s="16" t="s">
        <v>175</v>
      </c>
      <c r="C49" s="16" t="s">
        <v>179</v>
      </c>
      <c r="D49" s="23" t="s">
        <v>18</v>
      </c>
      <c r="E49" s="42" t="s">
        <v>177</v>
      </c>
      <c r="F49" s="16" t="s">
        <v>166</v>
      </c>
      <c r="G49" s="15">
        <v>1995</v>
      </c>
      <c r="H49" s="18" t="s">
        <v>178</v>
      </c>
      <c r="I49" s="71" t="s">
        <v>180</v>
      </c>
      <c r="J49" s="12" t="s">
        <v>31</v>
      </c>
      <c r="K49" s="16"/>
      <c r="L49" s="16"/>
      <c r="M49" s="16"/>
      <c r="N49" s="16"/>
      <c r="O49" s="16"/>
    </row>
    <row r="50" spans="1:27" x14ac:dyDescent="0.3">
      <c r="A50" s="31" t="s">
        <v>8</v>
      </c>
      <c r="B50" s="16" t="s">
        <v>181</v>
      </c>
      <c r="C50" s="16" t="s">
        <v>182</v>
      </c>
      <c r="D50" s="23" t="s">
        <v>11</v>
      </c>
      <c r="E50" s="42"/>
      <c r="F50" s="16" t="s">
        <v>166</v>
      </c>
      <c r="G50" s="15">
        <v>2001</v>
      </c>
      <c r="H50" s="18" t="s">
        <v>178</v>
      </c>
      <c r="I50" s="71" t="s">
        <v>183</v>
      </c>
      <c r="J50" s="12" t="s">
        <v>31</v>
      </c>
      <c r="K50" s="19"/>
      <c r="L50" s="19"/>
      <c r="M50" s="19"/>
      <c r="N50" s="19"/>
      <c r="O50" s="19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x14ac:dyDescent="0.3">
      <c r="A51" s="67" t="s">
        <v>8</v>
      </c>
      <c r="B51" s="16" t="s">
        <v>181</v>
      </c>
      <c r="C51" s="16" t="s">
        <v>184</v>
      </c>
      <c r="D51" s="68" t="s">
        <v>11</v>
      </c>
      <c r="E51" s="69"/>
      <c r="F51" s="16" t="s">
        <v>166</v>
      </c>
      <c r="G51" s="15">
        <v>1991</v>
      </c>
      <c r="H51" s="18" t="s">
        <v>181</v>
      </c>
      <c r="I51" s="71" t="s">
        <v>185</v>
      </c>
      <c r="J51" s="68" t="s">
        <v>62</v>
      </c>
      <c r="K51" s="19"/>
      <c r="L51" s="19"/>
      <c r="M51" s="19"/>
      <c r="N51" s="19"/>
      <c r="O51" s="19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ht="31.2" x14ac:dyDescent="0.3">
      <c r="A52" s="73" t="s">
        <v>14</v>
      </c>
      <c r="B52" s="85" t="s">
        <v>186</v>
      </c>
      <c r="C52" s="85" t="s">
        <v>187</v>
      </c>
      <c r="D52" s="75" t="s">
        <v>11</v>
      </c>
      <c r="E52" s="86" t="s">
        <v>188</v>
      </c>
      <c r="F52" s="85" t="s">
        <v>166</v>
      </c>
      <c r="G52" s="87" t="s">
        <v>189</v>
      </c>
      <c r="H52" s="83" t="s">
        <v>36</v>
      </c>
      <c r="I52" s="88" t="s">
        <v>190</v>
      </c>
      <c r="J52" s="66" t="s">
        <v>31</v>
      </c>
      <c r="K52" s="19"/>
      <c r="L52" s="19"/>
      <c r="M52" s="19"/>
      <c r="N52" s="19"/>
      <c r="O52" s="19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27" ht="31.2" x14ac:dyDescent="0.3">
      <c r="A53" s="194" t="s">
        <v>4</v>
      </c>
      <c r="B53" s="196" t="s">
        <v>4047</v>
      </c>
      <c r="C53" s="195" t="s">
        <v>4048</v>
      </c>
      <c r="D53" s="195" t="s">
        <v>9</v>
      </c>
      <c r="E53" s="197" t="s">
        <v>4049</v>
      </c>
      <c r="F53" s="195" t="s">
        <v>166</v>
      </c>
      <c r="G53" s="194">
        <v>2020</v>
      </c>
      <c r="H53" s="198" t="s">
        <v>178</v>
      </c>
      <c r="I53" s="229"/>
      <c r="J53" s="68"/>
      <c r="K53" s="27"/>
      <c r="L53" s="27"/>
      <c r="M53" s="27"/>
      <c r="N53" s="27"/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x14ac:dyDescent="0.3">
      <c r="A54" s="82" t="s">
        <v>4</v>
      </c>
      <c r="B54" s="68" t="s">
        <v>175</v>
      </c>
      <c r="C54" s="68" t="s">
        <v>191</v>
      </c>
      <c r="D54" s="75" t="s">
        <v>18</v>
      </c>
      <c r="E54" s="93"/>
      <c r="F54" s="68" t="s">
        <v>166</v>
      </c>
      <c r="G54" s="67">
        <v>1994</v>
      </c>
      <c r="H54" s="70" t="s">
        <v>178</v>
      </c>
      <c r="I54" s="71" t="s">
        <v>192</v>
      </c>
      <c r="J54" s="66" t="s">
        <v>31</v>
      </c>
      <c r="K54" s="27"/>
      <c r="L54" s="27"/>
      <c r="M54" s="27"/>
      <c r="N54" s="27"/>
      <c r="O54" s="27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ht="31.2" x14ac:dyDescent="0.3">
      <c r="A55" s="194" t="s">
        <v>4</v>
      </c>
      <c r="B55" s="195" t="s">
        <v>4050</v>
      </c>
      <c r="C55" s="196" t="s">
        <v>4051</v>
      </c>
      <c r="D55" s="196" t="s">
        <v>18</v>
      </c>
      <c r="E55" s="197" t="s">
        <v>215</v>
      </c>
      <c r="F55" s="195" t="s">
        <v>166</v>
      </c>
      <c r="G55" s="194">
        <v>2020</v>
      </c>
      <c r="H55" s="198" t="s">
        <v>178</v>
      </c>
      <c r="I55" s="229"/>
      <c r="J55" s="68"/>
      <c r="K55" s="19"/>
      <c r="L55" s="19"/>
      <c r="M55" s="19"/>
      <c r="N55" s="19"/>
      <c r="O55" s="19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1:27" x14ac:dyDescent="0.3">
      <c r="A56" s="67" t="s">
        <v>3842</v>
      </c>
      <c r="B56" s="68"/>
      <c r="C56" s="68" t="s">
        <v>193</v>
      </c>
      <c r="D56" s="68" t="s">
        <v>17</v>
      </c>
      <c r="E56" s="93" t="s">
        <v>193</v>
      </c>
      <c r="F56" s="68" t="s">
        <v>166</v>
      </c>
      <c r="G56" s="67">
        <v>2017</v>
      </c>
      <c r="H56" s="70"/>
      <c r="I56" s="71" t="s">
        <v>194</v>
      </c>
      <c r="J56" s="68" t="s">
        <v>62</v>
      </c>
      <c r="K56" s="19"/>
      <c r="L56" s="19"/>
      <c r="M56" s="19"/>
      <c r="N56" s="19"/>
      <c r="O56" s="19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31.2" x14ac:dyDescent="0.3">
      <c r="A57" s="73" t="s">
        <v>14</v>
      </c>
      <c r="B57" s="85" t="s">
        <v>55</v>
      </c>
      <c r="C57" s="85" t="s">
        <v>195</v>
      </c>
      <c r="D57" s="75" t="s">
        <v>11</v>
      </c>
      <c r="E57" s="86"/>
      <c r="F57" s="85" t="s">
        <v>166</v>
      </c>
      <c r="G57" s="87" t="s">
        <v>196</v>
      </c>
      <c r="H57" s="83" t="s">
        <v>36</v>
      </c>
      <c r="I57" s="88" t="s">
        <v>197</v>
      </c>
      <c r="J57" s="66" t="s">
        <v>31</v>
      </c>
      <c r="K57" s="19"/>
      <c r="L57" s="19"/>
      <c r="M57" s="19"/>
      <c r="N57" s="19"/>
      <c r="O57" s="19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1:27" x14ac:dyDescent="0.3">
      <c r="A58" s="82" t="s">
        <v>4</v>
      </c>
      <c r="B58" s="68"/>
      <c r="C58" s="68" t="s">
        <v>198</v>
      </c>
      <c r="D58" s="75" t="s">
        <v>17</v>
      </c>
      <c r="E58" s="93" t="s">
        <v>199</v>
      </c>
      <c r="F58" s="68" t="s">
        <v>166</v>
      </c>
      <c r="G58" s="67">
        <v>1963</v>
      </c>
      <c r="H58" s="70" t="s">
        <v>41</v>
      </c>
      <c r="I58" s="71" t="s">
        <v>200</v>
      </c>
      <c r="J58" s="12" t="s">
        <v>31</v>
      </c>
      <c r="K58" s="19"/>
      <c r="L58" s="19"/>
      <c r="M58" s="19"/>
      <c r="N58" s="19"/>
      <c r="O58" s="19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1:27" x14ac:dyDescent="0.3">
      <c r="A59" s="67" t="s">
        <v>8</v>
      </c>
      <c r="B59" s="16" t="s">
        <v>201</v>
      </c>
      <c r="C59" s="16" t="s">
        <v>202</v>
      </c>
      <c r="D59" s="68" t="s">
        <v>17</v>
      </c>
      <c r="E59" s="42" t="s">
        <v>199</v>
      </c>
      <c r="F59" s="16" t="s">
        <v>166</v>
      </c>
      <c r="G59" s="15">
        <v>1988</v>
      </c>
      <c r="H59" s="18" t="s">
        <v>178</v>
      </c>
      <c r="I59" s="229"/>
      <c r="J59" s="12" t="s">
        <v>31</v>
      </c>
      <c r="K59" s="16"/>
      <c r="L59" s="16"/>
      <c r="M59" s="16"/>
      <c r="N59" s="16"/>
      <c r="O59" s="16"/>
    </row>
    <row r="60" spans="1:27" x14ac:dyDescent="0.3">
      <c r="A60" s="82" t="s">
        <v>4</v>
      </c>
      <c r="B60" s="16" t="s">
        <v>203</v>
      </c>
      <c r="C60" s="16" t="s">
        <v>204</v>
      </c>
      <c r="D60" s="75" t="s">
        <v>11</v>
      </c>
      <c r="E60" s="42"/>
      <c r="F60" s="16" t="s">
        <v>166</v>
      </c>
      <c r="G60" s="15">
        <v>1995</v>
      </c>
      <c r="H60" s="18" t="s">
        <v>178</v>
      </c>
      <c r="I60" s="71" t="s">
        <v>205</v>
      </c>
      <c r="J60" s="12" t="s">
        <v>31</v>
      </c>
      <c r="K60" s="16"/>
      <c r="L60" s="16"/>
      <c r="M60" s="16"/>
      <c r="N60" s="16"/>
      <c r="O60" s="16"/>
    </row>
    <row r="61" spans="1:27" x14ac:dyDescent="0.3">
      <c r="A61" s="82" t="s">
        <v>6</v>
      </c>
      <c r="B61" s="68"/>
      <c r="C61" s="68" t="s">
        <v>206</v>
      </c>
      <c r="D61" s="23"/>
      <c r="E61" s="93"/>
      <c r="F61" s="68" t="s">
        <v>166</v>
      </c>
      <c r="G61" s="67">
        <v>2006</v>
      </c>
      <c r="H61" s="70" t="s">
        <v>41</v>
      </c>
      <c r="I61" s="71"/>
      <c r="J61" s="12"/>
      <c r="K61" s="16"/>
      <c r="L61" s="16"/>
      <c r="M61" s="16"/>
      <c r="N61" s="16"/>
      <c r="O61" s="16"/>
    </row>
    <row r="62" spans="1:27" x14ac:dyDescent="0.3">
      <c r="A62" s="190" t="s">
        <v>4</v>
      </c>
      <c r="B62" s="191" t="s">
        <v>4040</v>
      </c>
      <c r="C62" s="191" t="s">
        <v>4041</v>
      </c>
      <c r="D62" s="191" t="s">
        <v>11</v>
      </c>
      <c r="E62" s="192" t="s">
        <v>4042</v>
      </c>
      <c r="F62" s="191" t="s">
        <v>166</v>
      </c>
      <c r="G62" s="190">
        <v>2020</v>
      </c>
      <c r="H62" s="193" t="s">
        <v>178</v>
      </c>
      <c r="I62" s="229"/>
      <c r="J62" s="68"/>
      <c r="K62" s="27"/>
      <c r="L62" s="27"/>
      <c r="M62" s="27"/>
      <c r="N62" s="27"/>
      <c r="O62" s="27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ht="31.2" x14ac:dyDescent="0.3">
      <c r="A63" s="73" t="s">
        <v>14</v>
      </c>
      <c r="B63" s="85" t="s">
        <v>186</v>
      </c>
      <c r="C63" s="85" t="s">
        <v>207</v>
      </c>
      <c r="D63" s="75" t="s">
        <v>3</v>
      </c>
      <c r="E63" s="86" t="s">
        <v>208</v>
      </c>
      <c r="F63" s="85" t="s">
        <v>166</v>
      </c>
      <c r="G63" s="87" t="s">
        <v>209</v>
      </c>
      <c r="H63" s="83" t="s">
        <v>36</v>
      </c>
      <c r="I63" s="88" t="s">
        <v>210</v>
      </c>
      <c r="J63" s="66" t="s">
        <v>31</v>
      </c>
      <c r="K63" s="19"/>
      <c r="L63" s="19"/>
      <c r="M63" s="19"/>
      <c r="N63" s="19"/>
      <c r="O63" s="19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1:27" x14ac:dyDescent="0.3">
      <c r="A64" s="67" t="s">
        <v>14</v>
      </c>
      <c r="B64" s="68" t="s">
        <v>211</v>
      </c>
      <c r="C64" s="68" t="s">
        <v>212</v>
      </c>
      <c r="D64" s="68" t="s">
        <v>11</v>
      </c>
      <c r="E64" s="93"/>
      <c r="F64" s="68" t="s">
        <v>166</v>
      </c>
      <c r="G64" s="70" t="s">
        <v>213</v>
      </c>
      <c r="H64" s="70" t="s">
        <v>36</v>
      </c>
      <c r="I64" s="71" t="s">
        <v>214</v>
      </c>
      <c r="J64" s="68" t="s">
        <v>62</v>
      </c>
      <c r="K64" s="27"/>
      <c r="L64" s="27"/>
      <c r="M64" s="27"/>
      <c r="N64" s="27"/>
      <c r="O64" s="27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x14ac:dyDescent="0.3">
      <c r="A65" s="67" t="s">
        <v>8</v>
      </c>
      <c r="B65" s="68" t="s">
        <v>215</v>
      </c>
      <c r="C65" s="68" t="s">
        <v>216</v>
      </c>
      <c r="D65" s="68" t="s">
        <v>18</v>
      </c>
      <c r="E65" s="93"/>
      <c r="F65" s="68" t="s">
        <v>166</v>
      </c>
      <c r="G65" s="67"/>
      <c r="H65" s="70" t="s">
        <v>95</v>
      </c>
      <c r="I65" s="229"/>
      <c r="J65" s="68"/>
      <c r="K65" s="19"/>
      <c r="L65" s="19"/>
      <c r="M65" s="19"/>
      <c r="N65" s="19"/>
      <c r="O65" s="19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spans="1:27" x14ac:dyDescent="0.3">
      <c r="A66" s="67" t="s">
        <v>6</v>
      </c>
      <c r="B66" s="68" t="s">
        <v>3559</v>
      </c>
      <c r="C66" s="68" t="s">
        <v>219</v>
      </c>
      <c r="D66" s="68" t="s">
        <v>3</v>
      </c>
      <c r="E66" s="69" t="s">
        <v>219</v>
      </c>
      <c r="F66" s="68"/>
      <c r="G66" s="67">
        <v>2013</v>
      </c>
      <c r="H66" s="70" t="s">
        <v>249</v>
      </c>
      <c r="I66" s="227" t="s">
        <v>3560</v>
      </c>
      <c r="J66" s="68" t="s">
        <v>62</v>
      </c>
      <c r="K66" s="27"/>
      <c r="L66" s="27"/>
      <c r="M66" s="27"/>
      <c r="N66" s="27"/>
      <c r="O66" s="27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x14ac:dyDescent="0.3">
      <c r="A67" s="89" t="s">
        <v>4</v>
      </c>
      <c r="B67" s="77" t="s">
        <v>217</v>
      </c>
      <c r="C67" s="75" t="s">
        <v>218</v>
      </c>
      <c r="D67" s="75" t="s">
        <v>3</v>
      </c>
      <c r="E67" s="76" t="s">
        <v>219</v>
      </c>
      <c r="F67" s="77"/>
      <c r="G67" s="73">
        <v>1979</v>
      </c>
      <c r="H67" s="78" t="s">
        <v>106</v>
      </c>
      <c r="I67" s="230"/>
      <c r="J67" s="66" t="s">
        <v>31</v>
      </c>
      <c r="K67" s="27"/>
      <c r="L67" s="27"/>
      <c r="M67" s="27"/>
      <c r="N67" s="27"/>
      <c r="O67" s="27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x14ac:dyDescent="0.3">
      <c r="A68" s="89" t="s">
        <v>4</v>
      </c>
      <c r="B68" s="77" t="s">
        <v>220</v>
      </c>
      <c r="C68" s="23" t="s">
        <v>221</v>
      </c>
      <c r="D68" s="23" t="s">
        <v>3</v>
      </c>
      <c r="E68" s="90" t="s">
        <v>138</v>
      </c>
      <c r="F68" s="75"/>
      <c r="G68" s="73">
        <v>2013</v>
      </c>
      <c r="H68" s="78" t="s">
        <v>41</v>
      </c>
      <c r="I68" s="222"/>
      <c r="J68" s="12" t="s">
        <v>31</v>
      </c>
      <c r="K68" s="16"/>
      <c r="L68" s="16"/>
      <c r="M68" s="16"/>
      <c r="N68" s="16"/>
      <c r="O68" s="16"/>
    </row>
    <row r="69" spans="1:27" x14ac:dyDescent="0.3">
      <c r="A69" s="89" t="s">
        <v>4</v>
      </c>
      <c r="B69" s="99" t="s">
        <v>222</v>
      </c>
      <c r="C69" s="100" t="s">
        <v>223</v>
      </c>
      <c r="D69" s="23" t="s">
        <v>3</v>
      </c>
      <c r="E69" s="99" t="s">
        <v>219</v>
      </c>
      <c r="F69" s="74"/>
      <c r="G69" s="101">
        <v>2005</v>
      </c>
      <c r="H69" s="102" t="s">
        <v>41</v>
      </c>
      <c r="I69" s="309" t="s">
        <v>224</v>
      </c>
      <c r="J69" s="12" t="s">
        <v>31</v>
      </c>
      <c r="K69" s="27"/>
      <c r="L69" s="27"/>
      <c r="M69" s="27"/>
      <c r="N69" s="27"/>
      <c r="O69" s="27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 x14ac:dyDescent="0.3">
      <c r="A70" s="82" t="s">
        <v>3600</v>
      </c>
      <c r="B70" s="75" t="s">
        <v>225</v>
      </c>
      <c r="C70" s="75" t="s">
        <v>226</v>
      </c>
      <c r="D70" s="23"/>
      <c r="E70" s="90" t="s">
        <v>227</v>
      </c>
      <c r="F70" s="75"/>
      <c r="G70" s="83" t="s">
        <v>228</v>
      </c>
      <c r="H70" s="83" t="s">
        <v>41</v>
      </c>
      <c r="I70" s="227" t="s">
        <v>3769</v>
      </c>
      <c r="J70" s="12" t="s">
        <v>31</v>
      </c>
      <c r="K70" s="16"/>
      <c r="L70" s="16"/>
      <c r="M70" s="16"/>
      <c r="N70" s="16"/>
      <c r="O70" s="16"/>
    </row>
    <row r="71" spans="1:27" ht="31.2" x14ac:dyDescent="0.3">
      <c r="A71" s="73" t="s">
        <v>14</v>
      </c>
      <c r="B71" s="85" t="s">
        <v>186</v>
      </c>
      <c r="C71" s="85" t="s">
        <v>229</v>
      </c>
      <c r="D71" s="23" t="s">
        <v>5</v>
      </c>
      <c r="E71" s="86" t="s">
        <v>74</v>
      </c>
      <c r="F71" s="85"/>
      <c r="G71" s="87" t="s">
        <v>230</v>
      </c>
      <c r="H71" s="32" t="s">
        <v>36</v>
      </c>
      <c r="I71" s="88" t="s">
        <v>231</v>
      </c>
      <c r="J71" s="12" t="s">
        <v>31</v>
      </c>
      <c r="K71" s="16"/>
      <c r="L71" s="16"/>
      <c r="M71" s="16"/>
      <c r="N71" s="16"/>
      <c r="O71" s="16"/>
    </row>
    <row r="72" spans="1:27" x14ac:dyDescent="0.3">
      <c r="A72" s="82" t="s">
        <v>3600</v>
      </c>
      <c r="B72" s="75" t="s">
        <v>232</v>
      </c>
      <c r="C72" s="75" t="s">
        <v>233</v>
      </c>
      <c r="D72" s="75" t="s">
        <v>11</v>
      </c>
      <c r="E72" s="90" t="s">
        <v>234</v>
      </c>
      <c r="F72" s="75"/>
      <c r="G72" s="83" t="s">
        <v>235</v>
      </c>
      <c r="H72" s="83" t="s">
        <v>41</v>
      </c>
      <c r="I72" s="224" t="s">
        <v>3771</v>
      </c>
      <c r="J72" s="66" t="s">
        <v>31</v>
      </c>
      <c r="K72" s="19"/>
      <c r="L72" s="19"/>
      <c r="M72" s="19"/>
      <c r="N72" s="19"/>
      <c r="O72" s="19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27" x14ac:dyDescent="0.3">
      <c r="A73" s="73" t="s">
        <v>3842</v>
      </c>
      <c r="B73" s="85" t="s">
        <v>169</v>
      </c>
      <c r="C73" s="85" t="s">
        <v>4080</v>
      </c>
      <c r="D73" s="23"/>
      <c r="E73" s="86"/>
      <c r="F73" s="85" t="s">
        <v>166</v>
      </c>
      <c r="G73" s="87" t="s">
        <v>1990</v>
      </c>
      <c r="H73" s="32"/>
      <c r="I73" s="112" t="s">
        <v>4081</v>
      </c>
      <c r="J73" s="12" t="s">
        <v>62</v>
      </c>
      <c r="K73" s="19"/>
      <c r="L73" s="19"/>
      <c r="M73" s="19"/>
      <c r="N73" s="19"/>
      <c r="O73" s="19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spans="1:27" ht="31.2" x14ac:dyDescent="0.3">
      <c r="A74" s="73" t="s">
        <v>14</v>
      </c>
      <c r="B74" s="85" t="s">
        <v>55</v>
      </c>
      <c r="C74" s="85" t="s">
        <v>236</v>
      </c>
      <c r="D74" s="23" t="s">
        <v>11</v>
      </c>
      <c r="E74" s="86"/>
      <c r="F74" s="85"/>
      <c r="G74" s="87" t="s">
        <v>237</v>
      </c>
      <c r="H74" s="32" t="s">
        <v>36</v>
      </c>
      <c r="I74" s="88" t="s">
        <v>238</v>
      </c>
      <c r="J74" s="12" t="s">
        <v>31</v>
      </c>
      <c r="K74" s="19"/>
      <c r="L74" s="19"/>
      <c r="M74" s="19"/>
      <c r="N74" s="19"/>
      <c r="O74" s="19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 spans="1:27" x14ac:dyDescent="0.3">
      <c r="A75" s="142" t="s">
        <v>8</v>
      </c>
      <c r="B75" s="136" t="s">
        <v>3565</v>
      </c>
      <c r="C75" s="136" t="s">
        <v>3566</v>
      </c>
      <c r="D75" s="136" t="s">
        <v>17</v>
      </c>
      <c r="E75" s="143" t="s">
        <v>1704</v>
      </c>
      <c r="F75" s="136"/>
      <c r="G75" s="142">
        <v>2018</v>
      </c>
      <c r="H75" s="144" t="s">
        <v>3565</v>
      </c>
      <c r="I75" s="227" t="s">
        <v>3567</v>
      </c>
      <c r="J75" s="68" t="s">
        <v>62</v>
      </c>
      <c r="K75" s="19"/>
      <c r="L75" s="19"/>
      <c r="M75" s="19"/>
      <c r="N75" s="19"/>
      <c r="O75" s="19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 spans="1:27" x14ac:dyDescent="0.3">
      <c r="A76" s="104" t="s">
        <v>3600</v>
      </c>
      <c r="B76" s="75" t="s">
        <v>239</v>
      </c>
      <c r="C76" s="75" t="s">
        <v>240</v>
      </c>
      <c r="D76" s="75" t="s">
        <v>3</v>
      </c>
      <c r="E76" s="90" t="s">
        <v>241</v>
      </c>
      <c r="F76" s="75"/>
      <c r="G76" s="83" t="s">
        <v>242</v>
      </c>
      <c r="H76" s="83" t="s">
        <v>41</v>
      </c>
      <c r="I76" s="84" t="s">
        <v>4061</v>
      </c>
      <c r="J76" s="66" t="s">
        <v>31</v>
      </c>
      <c r="K76" s="27"/>
      <c r="L76" s="27"/>
      <c r="M76" s="27"/>
      <c r="N76" s="27"/>
      <c r="O76" s="27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1:27" x14ac:dyDescent="0.3">
      <c r="A77" s="104" t="s">
        <v>3600</v>
      </c>
      <c r="B77" s="77" t="s">
        <v>243</v>
      </c>
      <c r="C77" s="75" t="s">
        <v>244</v>
      </c>
      <c r="D77" s="75" t="s">
        <v>21</v>
      </c>
      <c r="E77" s="90"/>
      <c r="F77" s="75"/>
      <c r="G77" s="83" t="s">
        <v>245</v>
      </c>
      <c r="H77" s="83" t="s">
        <v>41</v>
      </c>
      <c r="I77" s="227" t="s">
        <v>3619</v>
      </c>
      <c r="J77" s="66" t="s">
        <v>31</v>
      </c>
      <c r="K77" s="27"/>
      <c r="L77" s="27"/>
      <c r="M77" s="27"/>
      <c r="N77" s="27"/>
      <c r="O77" s="27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1:27" x14ac:dyDescent="0.3">
      <c r="A78" s="105" t="s">
        <v>6</v>
      </c>
      <c r="B78" s="72" t="s">
        <v>246</v>
      </c>
      <c r="C78" s="72" t="s">
        <v>247</v>
      </c>
      <c r="D78" s="75" t="s">
        <v>19</v>
      </c>
      <c r="E78" s="93" t="s">
        <v>3951</v>
      </c>
      <c r="F78" s="72"/>
      <c r="G78" s="92" t="s">
        <v>248</v>
      </c>
      <c r="H78" s="94" t="s">
        <v>249</v>
      </c>
      <c r="I78" s="112" t="s">
        <v>250</v>
      </c>
      <c r="J78" s="66" t="s">
        <v>31</v>
      </c>
      <c r="K78" s="19"/>
      <c r="L78" s="19"/>
      <c r="M78" s="19"/>
      <c r="N78" s="19"/>
      <c r="O78" s="19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x14ac:dyDescent="0.3">
      <c r="A79" s="190" t="s">
        <v>4</v>
      </c>
      <c r="B79" s="191" t="s">
        <v>4043</v>
      </c>
      <c r="C79" s="191" t="s">
        <v>4044</v>
      </c>
      <c r="D79" s="191" t="s">
        <v>4045</v>
      </c>
      <c r="E79" s="192" t="s">
        <v>4046</v>
      </c>
      <c r="F79" s="191" t="s">
        <v>166</v>
      </c>
      <c r="G79" s="190">
        <v>2020</v>
      </c>
      <c r="H79" s="193" t="s">
        <v>178</v>
      </c>
      <c r="I79" s="229"/>
      <c r="J79" s="68"/>
      <c r="K79" s="16"/>
      <c r="L79" s="16"/>
      <c r="M79" s="16"/>
      <c r="N79" s="16"/>
      <c r="O79" s="16"/>
    </row>
    <row r="80" spans="1:27" x14ac:dyDescent="0.3">
      <c r="A80" s="73" t="s">
        <v>4</v>
      </c>
      <c r="B80" s="77" t="s">
        <v>251</v>
      </c>
      <c r="C80" s="75" t="s">
        <v>252</v>
      </c>
      <c r="D80" s="75" t="s">
        <v>17</v>
      </c>
      <c r="E80" s="76" t="s">
        <v>253</v>
      </c>
      <c r="F80" s="77"/>
      <c r="G80" s="73">
        <v>2014</v>
      </c>
      <c r="H80" s="78" t="s">
        <v>41</v>
      </c>
      <c r="I80" s="222"/>
      <c r="J80" s="66" t="s">
        <v>31</v>
      </c>
      <c r="K80" s="27"/>
      <c r="L80" s="27"/>
      <c r="M80" s="27"/>
      <c r="N80" s="27"/>
      <c r="O80" s="27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spans="1:27" ht="31.2" x14ac:dyDescent="0.3">
      <c r="A81" s="105" t="s">
        <v>4</v>
      </c>
      <c r="B81" s="72" t="s">
        <v>175</v>
      </c>
      <c r="C81" s="106" t="s">
        <v>254</v>
      </c>
      <c r="D81" s="68"/>
      <c r="E81" s="93" t="s">
        <v>255</v>
      </c>
      <c r="F81" s="72" t="s">
        <v>166</v>
      </c>
      <c r="G81" s="92">
        <v>1975</v>
      </c>
      <c r="H81" s="94" t="s">
        <v>178</v>
      </c>
      <c r="I81" s="229"/>
      <c r="J81" s="68"/>
      <c r="K81" s="19"/>
      <c r="L81" s="19"/>
      <c r="M81" s="19"/>
      <c r="N81" s="19"/>
      <c r="O81" s="19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spans="1:27" ht="46.8" x14ac:dyDescent="0.3">
      <c r="A82" s="105" t="s">
        <v>4</v>
      </c>
      <c r="B82" s="72" t="s">
        <v>175</v>
      </c>
      <c r="C82" s="106" t="s">
        <v>256</v>
      </c>
      <c r="D82" s="16"/>
      <c r="E82" s="86" t="s">
        <v>257</v>
      </c>
      <c r="F82" s="72" t="s">
        <v>166</v>
      </c>
      <c r="G82" s="92">
        <v>1985</v>
      </c>
      <c r="H82" s="94" t="s">
        <v>178</v>
      </c>
      <c r="I82" s="229"/>
      <c r="J82" s="68"/>
      <c r="K82" s="19"/>
      <c r="L82" s="19"/>
      <c r="M82" s="19"/>
      <c r="N82" s="19"/>
      <c r="O82" s="19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spans="1:27" x14ac:dyDescent="0.3">
      <c r="A83" s="67" t="s">
        <v>4</v>
      </c>
      <c r="B83" s="68" t="s">
        <v>2719</v>
      </c>
      <c r="C83" s="68" t="s">
        <v>3915</v>
      </c>
      <c r="D83" s="68"/>
      <c r="E83" s="69" t="s">
        <v>2739</v>
      </c>
      <c r="F83" s="68"/>
      <c r="G83" s="67">
        <v>1992</v>
      </c>
      <c r="H83" s="70" t="s">
        <v>41</v>
      </c>
      <c r="I83" s="229" t="s">
        <v>3916</v>
      </c>
      <c r="J83" s="68" t="s">
        <v>62</v>
      </c>
      <c r="K83" s="27"/>
      <c r="L83" s="27"/>
      <c r="M83" s="27"/>
      <c r="N83" s="27"/>
      <c r="O83" s="27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spans="1:27" ht="31.2" x14ac:dyDescent="0.3">
      <c r="A84" s="104" t="s">
        <v>3600</v>
      </c>
      <c r="B84" s="75" t="s">
        <v>258</v>
      </c>
      <c r="C84" s="75" t="s">
        <v>259</v>
      </c>
      <c r="D84" s="75" t="s">
        <v>19</v>
      </c>
      <c r="E84" s="90" t="s">
        <v>260</v>
      </c>
      <c r="F84" s="75"/>
      <c r="G84" s="83" t="s">
        <v>261</v>
      </c>
      <c r="H84" s="83" t="s">
        <v>41</v>
      </c>
      <c r="I84" s="84" t="s">
        <v>4021</v>
      </c>
      <c r="J84" s="66" t="s">
        <v>31</v>
      </c>
      <c r="K84" s="16"/>
      <c r="L84" s="16"/>
      <c r="M84" s="16"/>
      <c r="N84" s="16"/>
      <c r="O84" s="16"/>
    </row>
    <row r="85" spans="1:27" x14ac:dyDescent="0.3">
      <c r="A85" s="89" t="s">
        <v>4</v>
      </c>
      <c r="B85" s="77" t="s">
        <v>262</v>
      </c>
      <c r="C85" s="23" t="s">
        <v>263</v>
      </c>
      <c r="D85" s="23" t="s">
        <v>17</v>
      </c>
      <c r="E85" s="76" t="s">
        <v>264</v>
      </c>
      <c r="F85" s="77"/>
      <c r="G85" s="73">
        <v>1997</v>
      </c>
      <c r="H85" s="78" t="s">
        <v>106</v>
      </c>
      <c r="I85" s="79" t="s">
        <v>265</v>
      </c>
      <c r="J85" s="12" t="s">
        <v>31</v>
      </c>
      <c r="K85" s="16"/>
      <c r="L85" s="16"/>
      <c r="M85" s="16"/>
      <c r="N85" s="16"/>
      <c r="O85" s="16"/>
    </row>
    <row r="86" spans="1:27" x14ac:dyDescent="0.3">
      <c r="A86" s="107" t="s">
        <v>4</v>
      </c>
      <c r="B86" s="68" t="s">
        <v>266</v>
      </c>
      <c r="C86" s="68" t="s">
        <v>267</v>
      </c>
      <c r="D86" s="68" t="s">
        <v>17</v>
      </c>
      <c r="E86" s="93" t="s">
        <v>199</v>
      </c>
      <c r="F86" s="68" t="s">
        <v>166</v>
      </c>
      <c r="G86" s="67">
        <v>2013</v>
      </c>
      <c r="H86" s="70" t="s">
        <v>178</v>
      </c>
      <c r="I86" s="229"/>
      <c r="J86" s="12" t="s">
        <v>31</v>
      </c>
      <c r="K86" s="16"/>
      <c r="L86" s="16"/>
      <c r="M86" s="16"/>
      <c r="N86" s="16"/>
      <c r="O86" s="16"/>
    </row>
    <row r="87" spans="1:27" x14ac:dyDescent="0.3">
      <c r="A87" s="73" t="s">
        <v>4</v>
      </c>
      <c r="B87" s="77" t="s">
        <v>268</v>
      </c>
      <c r="C87" s="75" t="s">
        <v>269</v>
      </c>
      <c r="D87" s="75" t="s">
        <v>17</v>
      </c>
      <c r="E87" s="76" t="s">
        <v>199</v>
      </c>
      <c r="F87" s="77"/>
      <c r="G87" s="73">
        <v>1957</v>
      </c>
      <c r="H87" s="78" t="s">
        <v>41</v>
      </c>
      <c r="I87" s="79" t="s">
        <v>270</v>
      </c>
      <c r="J87" s="66" t="s">
        <v>31</v>
      </c>
      <c r="K87" s="19"/>
      <c r="L87" s="19"/>
      <c r="M87" s="19"/>
      <c r="N87" s="19"/>
      <c r="O87" s="19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spans="1:27" ht="31.2" x14ac:dyDescent="0.3">
      <c r="A88" s="21" t="s">
        <v>14</v>
      </c>
      <c r="B88" s="75" t="s">
        <v>271</v>
      </c>
      <c r="C88" s="23" t="s">
        <v>272</v>
      </c>
      <c r="D88" s="23" t="s">
        <v>11</v>
      </c>
      <c r="E88" s="90"/>
      <c r="F88" s="75"/>
      <c r="G88" s="82" t="s">
        <v>273</v>
      </c>
      <c r="H88" s="83" t="s">
        <v>36</v>
      </c>
      <c r="I88" s="111" t="s">
        <v>274</v>
      </c>
      <c r="J88" s="12" t="s">
        <v>31</v>
      </c>
      <c r="K88" s="19"/>
      <c r="L88" s="19"/>
      <c r="M88" s="19"/>
      <c r="N88" s="19"/>
      <c r="O88" s="19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ht="31.2" x14ac:dyDescent="0.3">
      <c r="A89" s="73" t="s">
        <v>14</v>
      </c>
      <c r="B89" s="75" t="s">
        <v>132</v>
      </c>
      <c r="C89" s="75" t="s">
        <v>275</v>
      </c>
      <c r="D89" s="75" t="s">
        <v>19</v>
      </c>
      <c r="E89" s="90" t="s">
        <v>276</v>
      </c>
      <c r="F89" s="75"/>
      <c r="G89" s="82" t="s">
        <v>277</v>
      </c>
      <c r="H89" s="83" t="s">
        <v>36</v>
      </c>
      <c r="I89" s="111" t="s">
        <v>278</v>
      </c>
      <c r="J89" s="66" t="s">
        <v>31</v>
      </c>
      <c r="K89" s="16"/>
      <c r="L89" s="16"/>
      <c r="M89" s="16"/>
      <c r="N89" s="16"/>
      <c r="O89" s="16"/>
    </row>
    <row r="90" spans="1:27" ht="31.2" x14ac:dyDescent="0.3">
      <c r="A90" s="73" t="s">
        <v>14</v>
      </c>
      <c r="B90" s="85" t="s">
        <v>279</v>
      </c>
      <c r="C90" s="85" t="s">
        <v>280</v>
      </c>
      <c r="D90" s="23" t="s">
        <v>11</v>
      </c>
      <c r="E90" s="86"/>
      <c r="F90" s="85"/>
      <c r="G90" s="87" t="s">
        <v>281</v>
      </c>
      <c r="H90" s="32" t="s">
        <v>36</v>
      </c>
      <c r="I90" s="88" t="s">
        <v>282</v>
      </c>
      <c r="J90" s="12" t="s">
        <v>31</v>
      </c>
      <c r="K90" s="16"/>
      <c r="L90" s="16"/>
      <c r="M90" s="16"/>
      <c r="N90" s="16"/>
      <c r="O90" s="16"/>
    </row>
    <row r="91" spans="1:27" x14ac:dyDescent="0.3">
      <c r="A91" s="67" t="s">
        <v>3842</v>
      </c>
      <c r="B91" s="68" t="s">
        <v>283</v>
      </c>
      <c r="C91" s="68" t="s">
        <v>284</v>
      </c>
      <c r="D91" s="68" t="s">
        <v>19</v>
      </c>
      <c r="E91" s="93" t="s">
        <v>285</v>
      </c>
      <c r="F91" s="68" t="s">
        <v>166</v>
      </c>
      <c r="G91" s="67">
        <v>2014</v>
      </c>
      <c r="H91" s="70"/>
      <c r="I91" s="71" t="s">
        <v>286</v>
      </c>
      <c r="J91" s="68" t="s">
        <v>62</v>
      </c>
      <c r="K91" s="16"/>
      <c r="L91" s="16"/>
      <c r="M91" s="16"/>
      <c r="N91" s="16"/>
      <c r="O91" s="16"/>
    </row>
    <row r="92" spans="1:27" ht="31.2" x14ac:dyDescent="0.3">
      <c r="A92" s="73" t="s">
        <v>14</v>
      </c>
      <c r="B92" s="75" t="s">
        <v>55</v>
      </c>
      <c r="C92" s="75" t="s">
        <v>287</v>
      </c>
      <c r="D92" s="75" t="s">
        <v>11</v>
      </c>
      <c r="E92" s="90"/>
      <c r="F92" s="75"/>
      <c r="G92" s="82" t="s">
        <v>288</v>
      </c>
      <c r="H92" s="83" t="s">
        <v>36</v>
      </c>
      <c r="I92" s="84" t="s">
        <v>289</v>
      </c>
      <c r="J92" s="66" t="s">
        <v>31</v>
      </c>
      <c r="K92" s="16"/>
      <c r="L92" s="16"/>
      <c r="M92" s="16"/>
      <c r="N92" s="16"/>
      <c r="O92" s="16"/>
    </row>
    <row r="93" spans="1:27" x14ac:dyDescent="0.3">
      <c r="A93" s="67" t="s">
        <v>14</v>
      </c>
      <c r="B93" s="68" t="s">
        <v>186</v>
      </c>
      <c r="C93" s="68" t="s">
        <v>290</v>
      </c>
      <c r="D93" s="68" t="s">
        <v>3</v>
      </c>
      <c r="E93" s="69" t="s">
        <v>291</v>
      </c>
      <c r="F93" s="68" t="s">
        <v>166</v>
      </c>
      <c r="G93" s="70" t="s">
        <v>292</v>
      </c>
      <c r="H93" s="70" t="s">
        <v>36</v>
      </c>
      <c r="I93" s="98" t="s">
        <v>293</v>
      </c>
      <c r="J93" s="68" t="s">
        <v>62</v>
      </c>
      <c r="K93" s="19"/>
      <c r="L93" s="19"/>
      <c r="M93" s="19"/>
      <c r="N93" s="19"/>
      <c r="O93" s="19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spans="1:27" x14ac:dyDescent="0.3">
      <c r="A94" s="104" t="s">
        <v>3600</v>
      </c>
      <c r="B94" s="75" t="s">
        <v>294</v>
      </c>
      <c r="C94" s="75" t="s">
        <v>295</v>
      </c>
      <c r="D94" s="75" t="s">
        <v>19</v>
      </c>
      <c r="E94" s="90" t="s">
        <v>296</v>
      </c>
      <c r="F94" s="75"/>
      <c r="G94" s="83" t="s">
        <v>297</v>
      </c>
      <c r="H94" s="83" t="s">
        <v>41</v>
      </c>
      <c r="I94" s="227" t="s">
        <v>3650</v>
      </c>
      <c r="J94" s="66" t="s">
        <v>31</v>
      </c>
      <c r="K94" s="19"/>
      <c r="L94" s="19"/>
      <c r="M94" s="19"/>
      <c r="N94" s="19"/>
      <c r="O94" s="19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x14ac:dyDescent="0.3">
      <c r="A95" s="104" t="s">
        <v>3600</v>
      </c>
      <c r="B95" s="75" t="s">
        <v>298</v>
      </c>
      <c r="C95" s="75" t="s">
        <v>299</v>
      </c>
      <c r="D95" s="23" t="s">
        <v>19</v>
      </c>
      <c r="E95" s="90" t="s">
        <v>300</v>
      </c>
      <c r="F95" s="75"/>
      <c r="G95" s="83" t="s">
        <v>301</v>
      </c>
      <c r="H95" s="83" t="s">
        <v>41</v>
      </c>
      <c r="I95" s="227" t="s">
        <v>3612</v>
      </c>
      <c r="J95" s="12" t="s">
        <v>31</v>
      </c>
      <c r="K95" s="19"/>
      <c r="L95" s="19"/>
      <c r="M95" s="19"/>
      <c r="N95" s="19"/>
      <c r="O95" s="19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 spans="1:27" x14ac:dyDescent="0.3">
      <c r="A96" s="67" t="s">
        <v>3795</v>
      </c>
      <c r="B96" s="68"/>
      <c r="C96" s="68" t="s">
        <v>3809</v>
      </c>
      <c r="D96" s="68" t="s">
        <v>11</v>
      </c>
      <c r="E96" s="69" t="s">
        <v>3810</v>
      </c>
      <c r="F96" s="68"/>
      <c r="G96" s="150"/>
      <c r="H96" s="70"/>
      <c r="I96" s="227" t="s">
        <v>3811</v>
      </c>
      <c r="J96" s="68" t="s">
        <v>62</v>
      </c>
      <c r="K96" s="19"/>
      <c r="L96" s="19"/>
      <c r="M96" s="19"/>
      <c r="N96" s="19"/>
      <c r="O96" s="19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x14ac:dyDescent="0.3">
      <c r="A97" s="67" t="s">
        <v>4</v>
      </c>
      <c r="B97" s="16" t="s">
        <v>302</v>
      </c>
      <c r="C97" s="16" t="s">
        <v>303</v>
      </c>
      <c r="D97" s="16" t="s">
        <v>11</v>
      </c>
      <c r="E97" s="93"/>
      <c r="F97" s="16" t="s">
        <v>304</v>
      </c>
      <c r="G97" s="67">
        <v>1978</v>
      </c>
      <c r="H97" s="18" t="s">
        <v>305</v>
      </c>
      <c r="I97" s="98" t="s">
        <v>306</v>
      </c>
      <c r="J97" s="16" t="s">
        <v>62</v>
      </c>
      <c r="K97" s="19"/>
      <c r="L97" s="19"/>
      <c r="M97" s="19"/>
      <c r="N97" s="19"/>
      <c r="O97" s="19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spans="1:27" ht="31.2" x14ac:dyDescent="0.3">
      <c r="A98" s="89" t="s">
        <v>14</v>
      </c>
      <c r="B98" s="75" t="s">
        <v>55</v>
      </c>
      <c r="C98" s="75" t="s">
        <v>307</v>
      </c>
      <c r="D98" s="75" t="s">
        <v>13</v>
      </c>
      <c r="E98" s="90" t="s">
        <v>308</v>
      </c>
      <c r="F98" s="75"/>
      <c r="G98" s="82" t="s">
        <v>309</v>
      </c>
      <c r="H98" s="83" t="s">
        <v>36</v>
      </c>
      <c r="I98" s="84" t="s">
        <v>310</v>
      </c>
      <c r="J98" s="66" t="s">
        <v>31</v>
      </c>
      <c r="K98" s="19"/>
      <c r="L98" s="19"/>
      <c r="M98" s="19"/>
      <c r="N98" s="19"/>
      <c r="O98" s="19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spans="1:27" x14ac:dyDescent="0.3">
      <c r="A99" s="89" t="s">
        <v>8</v>
      </c>
      <c r="B99" s="99"/>
      <c r="C99" s="100" t="s">
        <v>311</v>
      </c>
      <c r="D99" s="23" t="s">
        <v>13</v>
      </c>
      <c r="E99" s="99" t="s">
        <v>308</v>
      </c>
      <c r="F99" s="74"/>
      <c r="G99" s="73">
        <v>1978</v>
      </c>
      <c r="H99" s="108" t="s">
        <v>95</v>
      </c>
      <c r="I99" s="231"/>
      <c r="J99" s="12" t="s">
        <v>31</v>
      </c>
      <c r="K99" s="16"/>
      <c r="L99" s="16"/>
      <c r="M99" s="16"/>
      <c r="N99" s="16"/>
      <c r="O99" s="16"/>
    </row>
    <row r="100" spans="1:27" x14ac:dyDescent="0.3">
      <c r="A100" s="82" t="s">
        <v>3600</v>
      </c>
      <c r="B100" s="77" t="s">
        <v>312</v>
      </c>
      <c r="C100" s="75" t="s">
        <v>313</v>
      </c>
      <c r="D100" s="23" t="s">
        <v>13</v>
      </c>
      <c r="E100" s="90" t="s">
        <v>308</v>
      </c>
      <c r="F100" s="75"/>
      <c r="G100" s="83" t="s">
        <v>314</v>
      </c>
      <c r="H100" s="83" t="s">
        <v>41</v>
      </c>
      <c r="I100" s="227" t="s">
        <v>3654</v>
      </c>
      <c r="J100" s="66" t="s">
        <v>31</v>
      </c>
      <c r="K100" s="16"/>
      <c r="L100" s="16"/>
      <c r="M100" s="16"/>
      <c r="N100" s="16"/>
      <c r="O100" s="16"/>
    </row>
    <row r="101" spans="1:27" x14ac:dyDescent="0.3">
      <c r="A101" s="107" t="s">
        <v>14</v>
      </c>
      <c r="B101" s="68" t="s">
        <v>127</v>
      </c>
      <c r="C101" s="68" t="s">
        <v>315</v>
      </c>
      <c r="D101" s="68" t="s">
        <v>17</v>
      </c>
      <c r="E101" s="93" t="s">
        <v>103</v>
      </c>
      <c r="F101" s="68"/>
      <c r="G101" s="70" t="s">
        <v>316</v>
      </c>
      <c r="H101" s="70" t="s">
        <v>36</v>
      </c>
      <c r="I101" s="71" t="s">
        <v>317</v>
      </c>
      <c r="J101" s="68" t="s">
        <v>62</v>
      </c>
      <c r="K101" s="19"/>
      <c r="L101" s="19"/>
      <c r="M101" s="19"/>
      <c r="N101" s="19"/>
      <c r="O101" s="19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 spans="1:27" ht="31.2" x14ac:dyDescent="0.3">
      <c r="A102" s="73" t="s">
        <v>14</v>
      </c>
      <c r="B102" s="75" t="s">
        <v>127</v>
      </c>
      <c r="C102" s="75" t="s">
        <v>318</v>
      </c>
      <c r="D102" s="75" t="s">
        <v>11</v>
      </c>
      <c r="E102" s="90"/>
      <c r="F102" s="75"/>
      <c r="G102" s="82" t="s">
        <v>319</v>
      </c>
      <c r="H102" s="83" t="s">
        <v>36</v>
      </c>
      <c r="I102" s="84" t="s">
        <v>320</v>
      </c>
      <c r="J102" s="66" t="s">
        <v>31</v>
      </c>
      <c r="K102" s="19"/>
      <c r="L102" s="19"/>
      <c r="M102" s="19"/>
      <c r="N102" s="19"/>
      <c r="O102" s="19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7" ht="31.2" x14ac:dyDescent="0.3">
      <c r="A103" s="73" t="s">
        <v>14</v>
      </c>
      <c r="B103" s="75" t="s">
        <v>321</v>
      </c>
      <c r="C103" s="23" t="s">
        <v>322</v>
      </c>
      <c r="D103" s="23" t="s">
        <v>11</v>
      </c>
      <c r="E103" s="90"/>
      <c r="F103" s="75"/>
      <c r="G103" s="82" t="s">
        <v>323</v>
      </c>
      <c r="H103" s="83" t="s">
        <v>36</v>
      </c>
      <c r="I103" s="84" t="s">
        <v>324</v>
      </c>
      <c r="J103" s="12" t="s">
        <v>31</v>
      </c>
      <c r="K103" s="16"/>
      <c r="L103" s="16"/>
      <c r="M103" s="16"/>
      <c r="N103" s="16"/>
      <c r="O103" s="16"/>
    </row>
    <row r="104" spans="1:27" x14ac:dyDescent="0.3">
      <c r="A104" s="104" t="s">
        <v>3600</v>
      </c>
      <c r="B104" s="77" t="s">
        <v>243</v>
      </c>
      <c r="C104" s="23" t="s">
        <v>325</v>
      </c>
      <c r="D104" s="23" t="s">
        <v>11</v>
      </c>
      <c r="E104" s="90" t="s">
        <v>326</v>
      </c>
      <c r="F104" s="75"/>
      <c r="G104" s="83" t="s">
        <v>327</v>
      </c>
      <c r="H104" s="83" t="s">
        <v>41</v>
      </c>
      <c r="I104" s="227" t="s">
        <v>3611</v>
      </c>
      <c r="J104" s="12" t="s">
        <v>31</v>
      </c>
      <c r="K104" s="16"/>
      <c r="L104" s="16"/>
      <c r="M104" s="16"/>
      <c r="N104" s="16"/>
      <c r="O104" s="16"/>
    </row>
    <row r="105" spans="1:27" x14ac:dyDescent="0.3">
      <c r="A105" s="73" t="s">
        <v>3842</v>
      </c>
      <c r="B105" s="85" t="s">
        <v>4216</v>
      </c>
      <c r="C105" s="86" t="s">
        <v>4217</v>
      </c>
      <c r="D105" s="75" t="s">
        <v>21</v>
      </c>
      <c r="E105" s="35" t="s">
        <v>4217</v>
      </c>
      <c r="F105" s="36"/>
      <c r="G105" s="87">
        <v>2021</v>
      </c>
      <c r="H105" s="83"/>
      <c r="I105" s="140" t="s">
        <v>4218</v>
      </c>
      <c r="J105" s="66" t="s">
        <v>62</v>
      </c>
      <c r="K105" s="19"/>
      <c r="L105" s="19"/>
      <c r="M105" s="19"/>
      <c r="N105" s="19"/>
      <c r="O105" s="19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</row>
    <row r="106" spans="1:27" x14ac:dyDescent="0.3">
      <c r="A106" s="67" t="s">
        <v>4</v>
      </c>
      <c r="B106" s="68" t="s">
        <v>2756</v>
      </c>
      <c r="C106" s="135" t="s">
        <v>3505</v>
      </c>
      <c r="D106" s="68" t="s">
        <v>17</v>
      </c>
      <c r="E106" s="93"/>
      <c r="F106" s="68"/>
      <c r="G106" s="67">
        <v>1910</v>
      </c>
      <c r="H106" s="70" t="s">
        <v>167</v>
      </c>
      <c r="I106" s="227" t="s">
        <v>3506</v>
      </c>
      <c r="J106" s="68" t="s">
        <v>62</v>
      </c>
      <c r="K106" s="16"/>
      <c r="L106" s="16"/>
      <c r="M106" s="16"/>
      <c r="N106" s="16"/>
      <c r="O106" s="16"/>
    </row>
    <row r="107" spans="1:27" ht="31.2" x14ac:dyDescent="0.3">
      <c r="A107" s="38" t="s">
        <v>8</v>
      </c>
      <c r="B107" s="25"/>
      <c r="C107" s="23" t="s">
        <v>328</v>
      </c>
      <c r="D107" s="23" t="s">
        <v>22</v>
      </c>
      <c r="E107" s="24" t="s">
        <v>329</v>
      </c>
      <c r="F107" s="25"/>
      <c r="G107" s="21" t="s">
        <v>330</v>
      </c>
      <c r="H107" s="26" t="s">
        <v>41</v>
      </c>
      <c r="I107" s="222"/>
      <c r="J107" s="12" t="s">
        <v>31</v>
      </c>
      <c r="K107" s="16"/>
      <c r="L107" s="16"/>
      <c r="M107" s="16"/>
      <c r="N107" s="16"/>
      <c r="O107" s="16"/>
    </row>
    <row r="108" spans="1:27" x14ac:dyDescent="0.3">
      <c r="A108" s="38" t="s">
        <v>4</v>
      </c>
      <c r="B108" s="77" t="s">
        <v>331</v>
      </c>
      <c r="C108" s="75" t="s">
        <v>332</v>
      </c>
      <c r="D108" s="23" t="s">
        <v>17</v>
      </c>
      <c r="E108" s="76" t="s">
        <v>199</v>
      </c>
      <c r="F108" s="77"/>
      <c r="G108" s="73">
        <v>1908</v>
      </c>
      <c r="H108" s="78" t="s">
        <v>41</v>
      </c>
      <c r="I108" s="84" t="s">
        <v>333</v>
      </c>
      <c r="J108" s="12" t="s">
        <v>31</v>
      </c>
      <c r="K108" s="19"/>
      <c r="L108" s="19"/>
      <c r="M108" s="19"/>
      <c r="N108" s="19"/>
      <c r="O108" s="19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</row>
    <row r="109" spans="1:27" s="65" customFormat="1" x14ac:dyDescent="0.3">
      <c r="A109" s="89" t="s">
        <v>8</v>
      </c>
      <c r="B109" s="77" t="s">
        <v>108</v>
      </c>
      <c r="C109" s="75" t="s">
        <v>334</v>
      </c>
      <c r="D109" s="75" t="s">
        <v>17</v>
      </c>
      <c r="E109" s="76" t="s">
        <v>335</v>
      </c>
      <c r="F109" s="77"/>
      <c r="G109" s="73">
        <v>1980</v>
      </c>
      <c r="H109" s="78" t="s">
        <v>95</v>
      </c>
      <c r="I109" s="222"/>
      <c r="J109" s="66" t="s">
        <v>31</v>
      </c>
      <c r="K109" s="72"/>
      <c r="L109" s="72"/>
      <c r="M109" s="72"/>
      <c r="N109" s="72"/>
      <c r="O109" s="72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</row>
    <row r="110" spans="1:27" ht="31.2" x14ac:dyDescent="0.3">
      <c r="A110" s="38" t="s">
        <v>14</v>
      </c>
      <c r="B110" s="85" t="s">
        <v>132</v>
      </c>
      <c r="C110" s="85" t="s">
        <v>336</v>
      </c>
      <c r="D110" s="23" t="s">
        <v>21</v>
      </c>
      <c r="E110" s="86"/>
      <c r="F110" s="85"/>
      <c r="G110" s="87" t="s">
        <v>337</v>
      </c>
      <c r="H110" s="83" t="s">
        <v>36</v>
      </c>
      <c r="I110" s="88" t="s">
        <v>338</v>
      </c>
      <c r="J110" s="12" t="s">
        <v>31</v>
      </c>
      <c r="K110" s="16"/>
      <c r="L110" s="16"/>
      <c r="M110" s="16"/>
      <c r="N110" s="16"/>
      <c r="O110" s="16"/>
    </row>
    <row r="111" spans="1:27" ht="31.2" x14ac:dyDescent="0.3">
      <c r="A111" s="38" t="s">
        <v>14</v>
      </c>
      <c r="B111" s="75" t="s">
        <v>55</v>
      </c>
      <c r="C111" s="23" t="s">
        <v>339</v>
      </c>
      <c r="D111" s="23" t="s">
        <v>11</v>
      </c>
      <c r="E111" s="90"/>
      <c r="F111" s="75"/>
      <c r="G111" s="82" t="s">
        <v>340</v>
      </c>
      <c r="H111" s="83" t="s">
        <v>36</v>
      </c>
      <c r="I111" s="84" t="s">
        <v>341</v>
      </c>
      <c r="J111" s="12" t="s">
        <v>31</v>
      </c>
      <c r="K111" s="19"/>
      <c r="L111" s="19"/>
      <c r="M111" s="19"/>
      <c r="N111" s="19"/>
      <c r="O111" s="19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</row>
    <row r="112" spans="1:27" x14ac:dyDescent="0.3">
      <c r="A112" s="38" t="s">
        <v>8</v>
      </c>
      <c r="B112" s="77" t="s">
        <v>342</v>
      </c>
      <c r="C112" s="75" t="s">
        <v>343</v>
      </c>
      <c r="D112" s="23" t="s">
        <v>18</v>
      </c>
      <c r="E112" s="76" t="s">
        <v>344</v>
      </c>
      <c r="F112" s="77"/>
      <c r="G112" s="73">
        <v>2004</v>
      </c>
      <c r="H112" s="78" t="s">
        <v>95</v>
      </c>
      <c r="I112" s="222"/>
      <c r="J112" s="12" t="s">
        <v>31</v>
      </c>
      <c r="K112" s="27"/>
      <c r="L112" s="27"/>
      <c r="M112" s="27"/>
      <c r="N112" s="27"/>
      <c r="O112" s="27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1:27" x14ac:dyDescent="0.3">
      <c r="A113" s="38" t="s">
        <v>8</v>
      </c>
      <c r="B113" s="99" t="s">
        <v>342</v>
      </c>
      <c r="C113" s="100" t="s">
        <v>345</v>
      </c>
      <c r="D113" s="23" t="s">
        <v>18</v>
      </c>
      <c r="E113" s="99"/>
      <c r="F113" s="74"/>
      <c r="G113" s="101">
        <v>2003</v>
      </c>
      <c r="H113" s="102" t="s">
        <v>95</v>
      </c>
      <c r="I113" s="231"/>
      <c r="J113" s="12" t="s">
        <v>31</v>
      </c>
      <c r="K113" s="27"/>
      <c r="L113" s="27"/>
      <c r="M113" s="27"/>
      <c r="N113" s="27"/>
      <c r="O113" s="27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spans="1:27" x14ac:dyDescent="0.3">
      <c r="A114" s="38" t="s">
        <v>8</v>
      </c>
      <c r="B114" s="77"/>
      <c r="C114" s="75" t="s">
        <v>346</v>
      </c>
      <c r="D114" s="23" t="s">
        <v>18</v>
      </c>
      <c r="E114" s="76"/>
      <c r="F114" s="77"/>
      <c r="G114" s="73">
        <v>2003</v>
      </c>
      <c r="H114" s="78" t="s">
        <v>41</v>
      </c>
      <c r="I114" s="222"/>
      <c r="J114" s="12" t="s">
        <v>31</v>
      </c>
      <c r="K114" s="19"/>
      <c r="L114" s="19"/>
      <c r="M114" s="19"/>
      <c r="N114" s="19"/>
      <c r="O114" s="19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 spans="1:27" x14ac:dyDescent="0.3">
      <c r="A115" s="38" t="s">
        <v>8</v>
      </c>
      <c r="B115" s="77"/>
      <c r="C115" s="75" t="s">
        <v>347</v>
      </c>
      <c r="D115" s="23" t="s">
        <v>7</v>
      </c>
      <c r="E115" s="76"/>
      <c r="F115" s="77"/>
      <c r="G115" s="73" t="s">
        <v>348</v>
      </c>
      <c r="H115" s="78" t="s">
        <v>41</v>
      </c>
      <c r="I115" s="222"/>
      <c r="J115" s="12" t="s">
        <v>31</v>
      </c>
      <c r="K115" s="16"/>
      <c r="L115" s="16"/>
      <c r="M115" s="16"/>
      <c r="N115" s="16"/>
      <c r="O115" s="16"/>
    </row>
    <row r="116" spans="1:27" x14ac:dyDescent="0.3">
      <c r="A116" s="92" t="s">
        <v>4</v>
      </c>
      <c r="B116" s="72" t="s">
        <v>175</v>
      </c>
      <c r="C116" s="97" t="s">
        <v>4121</v>
      </c>
      <c r="D116" s="72" t="s">
        <v>5</v>
      </c>
      <c r="E116" s="93" t="s">
        <v>1127</v>
      </c>
      <c r="F116" s="72" t="s">
        <v>166</v>
      </c>
      <c r="G116" s="92">
        <v>1967</v>
      </c>
      <c r="H116" s="94" t="s">
        <v>178</v>
      </c>
      <c r="I116" s="88" t="s">
        <v>1128</v>
      </c>
      <c r="J116" s="68" t="s">
        <v>62</v>
      </c>
      <c r="K116" s="16"/>
      <c r="L116" s="16"/>
      <c r="M116" s="16"/>
      <c r="N116" s="16"/>
      <c r="O116" s="16"/>
    </row>
    <row r="117" spans="1:27" ht="31.2" x14ac:dyDescent="0.3">
      <c r="A117" s="38" t="s">
        <v>14</v>
      </c>
      <c r="B117" s="85" t="s">
        <v>55</v>
      </c>
      <c r="C117" s="85" t="s">
        <v>349</v>
      </c>
      <c r="D117" s="23" t="s">
        <v>11</v>
      </c>
      <c r="E117" s="86"/>
      <c r="F117" s="85"/>
      <c r="G117" s="87" t="s">
        <v>350</v>
      </c>
      <c r="H117" s="32" t="s">
        <v>36</v>
      </c>
      <c r="I117" s="88" t="s">
        <v>351</v>
      </c>
      <c r="J117" s="12" t="s">
        <v>31</v>
      </c>
      <c r="K117" s="27"/>
      <c r="L117" s="27"/>
      <c r="M117" s="27"/>
      <c r="N117" s="27"/>
      <c r="O117" s="27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</row>
    <row r="118" spans="1:27" ht="31.2" x14ac:dyDescent="0.3">
      <c r="A118" s="38" t="s">
        <v>14</v>
      </c>
      <c r="B118" s="75" t="s">
        <v>55</v>
      </c>
      <c r="C118" s="75" t="s">
        <v>352</v>
      </c>
      <c r="D118" s="23" t="s">
        <v>11</v>
      </c>
      <c r="E118" s="90"/>
      <c r="F118" s="75"/>
      <c r="G118" s="82" t="s">
        <v>353</v>
      </c>
      <c r="H118" s="83" t="s">
        <v>36</v>
      </c>
      <c r="I118" s="84" t="s">
        <v>354</v>
      </c>
      <c r="J118" s="12" t="s">
        <v>31</v>
      </c>
      <c r="K118" s="16"/>
      <c r="L118" s="16"/>
      <c r="M118" s="16"/>
      <c r="N118" s="16"/>
      <c r="O118" s="16"/>
    </row>
    <row r="119" spans="1:27" ht="31.2" x14ac:dyDescent="0.3">
      <c r="A119" s="38" t="s">
        <v>14</v>
      </c>
      <c r="B119" s="85" t="s">
        <v>55</v>
      </c>
      <c r="C119" s="85" t="s">
        <v>355</v>
      </c>
      <c r="D119" s="23" t="s">
        <v>11</v>
      </c>
      <c r="E119" s="86"/>
      <c r="F119" s="85"/>
      <c r="G119" s="87" t="s">
        <v>356</v>
      </c>
      <c r="H119" s="32" t="s">
        <v>36</v>
      </c>
      <c r="I119" s="88" t="s">
        <v>357</v>
      </c>
      <c r="J119" s="12" t="s">
        <v>31</v>
      </c>
      <c r="K119" s="19"/>
      <c r="L119" s="19"/>
      <c r="M119" s="19"/>
      <c r="N119" s="19"/>
      <c r="O119" s="19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 spans="1:27" ht="31.2" x14ac:dyDescent="0.3">
      <c r="A120" s="38" t="s">
        <v>14</v>
      </c>
      <c r="B120" s="33" t="s">
        <v>127</v>
      </c>
      <c r="C120" s="33" t="s">
        <v>358</v>
      </c>
      <c r="D120" s="23" t="s">
        <v>11</v>
      </c>
      <c r="E120" s="34"/>
      <c r="F120" s="33"/>
      <c r="G120" s="37" t="s">
        <v>359</v>
      </c>
      <c r="H120" s="32" t="s">
        <v>36</v>
      </c>
      <c r="I120" s="88" t="s">
        <v>360</v>
      </c>
      <c r="J120" s="12" t="s">
        <v>31</v>
      </c>
      <c r="K120" s="16"/>
      <c r="L120" s="16"/>
      <c r="M120" s="16"/>
      <c r="N120" s="16"/>
      <c r="O120" s="16"/>
    </row>
    <row r="121" spans="1:27" ht="31.2" x14ac:dyDescent="0.3">
      <c r="A121" s="38" t="s">
        <v>14</v>
      </c>
      <c r="B121" s="85" t="s">
        <v>32</v>
      </c>
      <c r="C121" s="85" t="s">
        <v>361</v>
      </c>
      <c r="D121" s="23" t="s">
        <v>11</v>
      </c>
      <c r="E121" s="86"/>
      <c r="F121" s="85"/>
      <c r="G121" s="87" t="s">
        <v>362</v>
      </c>
      <c r="H121" s="83" t="s">
        <v>36</v>
      </c>
      <c r="I121" s="88" t="s">
        <v>363</v>
      </c>
      <c r="J121" s="12" t="s">
        <v>31</v>
      </c>
      <c r="K121" s="27"/>
      <c r="L121" s="27"/>
      <c r="M121" s="27"/>
      <c r="N121" s="27"/>
      <c r="O121" s="27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</row>
    <row r="122" spans="1:27" ht="31.2" x14ac:dyDescent="0.3">
      <c r="A122" s="38" t="s">
        <v>14</v>
      </c>
      <c r="B122" s="75" t="s">
        <v>55</v>
      </c>
      <c r="C122" s="75" t="s">
        <v>364</v>
      </c>
      <c r="D122" s="23" t="s">
        <v>11</v>
      </c>
      <c r="E122" s="90"/>
      <c r="F122" s="75"/>
      <c r="G122" s="82" t="s">
        <v>365</v>
      </c>
      <c r="H122" s="83" t="s">
        <v>36</v>
      </c>
      <c r="I122" s="84" t="s">
        <v>366</v>
      </c>
      <c r="J122" s="12" t="s">
        <v>31</v>
      </c>
      <c r="K122" s="16"/>
      <c r="L122" s="16"/>
      <c r="M122" s="16"/>
      <c r="N122" s="16"/>
      <c r="O122" s="16"/>
    </row>
    <row r="123" spans="1:27" x14ac:dyDescent="0.3">
      <c r="A123" s="38" t="s">
        <v>8</v>
      </c>
      <c r="B123" s="74"/>
      <c r="C123" s="109" t="s">
        <v>370</v>
      </c>
      <c r="D123" s="23" t="s">
        <v>11</v>
      </c>
      <c r="E123" s="99"/>
      <c r="F123" s="74"/>
      <c r="G123" s="101">
        <v>1951</v>
      </c>
      <c r="H123" s="102" t="s">
        <v>95</v>
      </c>
      <c r="I123" s="231"/>
      <c r="J123" s="12" t="s">
        <v>31</v>
      </c>
      <c r="K123" s="27"/>
      <c r="L123" s="27"/>
      <c r="M123" s="27"/>
      <c r="N123" s="27"/>
      <c r="O123" s="27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</row>
    <row r="124" spans="1:27" ht="31.2" x14ac:dyDescent="0.3">
      <c r="A124" s="38" t="s">
        <v>14</v>
      </c>
      <c r="B124" s="75" t="s">
        <v>55</v>
      </c>
      <c r="C124" s="75" t="s">
        <v>371</v>
      </c>
      <c r="D124" s="23" t="s">
        <v>20</v>
      </c>
      <c r="E124" s="90"/>
      <c r="F124" s="75"/>
      <c r="G124" s="82" t="s">
        <v>372</v>
      </c>
      <c r="H124" s="32" t="s">
        <v>36</v>
      </c>
      <c r="I124" s="84" t="s">
        <v>373</v>
      </c>
      <c r="J124" s="12" t="s">
        <v>31</v>
      </c>
      <c r="K124" s="19"/>
      <c r="L124" s="19"/>
      <c r="M124" s="19"/>
      <c r="N124" s="19"/>
      <c r="O124" s="19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 spans="1:27" ht="31.2" x14ac:dyDescent="0.3">
      <c r="A125" s="38" t="s">
        <v>14</v>
      </c>
      <c r="B125" s="85" t="s">
        <v>127</v>
      </c>
      <c r="C125" s="85" t="s">
        <v>374</v>
      </c>
      <c r="D125" s="23" t="s">
        <v>17</v>
      </c>
      <c r="E125" s="86" t="s">
        <v>375</v>
      </c>
      <c r="F125" s="85"/>
      <c r="G125" s="87" t="s">
        <v>376</v>
      </c>
      <c r="H125" s="83" t="s">
        <v>36</v>
      </c>
      <c r="I125" s="88" t="s">
        <v>377</v>
      </c>
      <c r="J125" s="12" t="s">
        <v>31</v>
      </c>
      <c r="K125" s="19"/>
      <c r="L125" s="19"/>
      <c r="M125" s="19"/>
      <c r="N125" s="19"/>
      <c r="O125" s="19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 spans="1:27" x14ac:dyDescent="0.3">
      <c r="A126" s="89" t="s">
        <v>8</v>
      </c>
      <c r="B126" s="77"/>
      <c r="C126" s="75" t="s">
        <v>378</v>
      </c>
      <c r="D126" s="75"/>
      <c r="E126" s="24" t="s">
        <v>379</v>
      </c>
      <c r="F126" s="77"/>
      <c r="G126" s="73">
        <v>2001</v>
      </c>
      <c r="H126" s="78" t="s">
        <v>41</v>
      </c>
      <c r="I126" s="222"/>
      <c r="J126" s="66" t="s">
        <v>31</v>
      </c>
      <c r="K126" s="19"/>
      <c r="L126" s="19"/>
      <c r="M126" s="19"/>
      <c r="N126" s="19"/>
      <c r="O126" s="19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spans="1:27" x14ac:dyDescent="0.3">
      <c r="A127" s="73" t="s">
        <v>3842</v>
      </c>
      <c r="B127" s="75" t="s">
        <v>51</v>
      </c>
      <c r="C127" s="75" t="s">
        <v>463</v>
      </c>
      <c r="D127" s="23" t="s">
        <v>19</v>
      </c>
      <c r="E127" s="90" t="s">
        <v>463</v>
      </c>
      <c r="F127" s="75"/>
      <c r="G127" s="82">
        <v>2021</v>
      </c>
      <c r="H127" s="83"/>
      <c r="I127" s="254" t="s">
        <v>4205</v>
      </c>
      <c r="J127" s="12" t="s">
        <v>62</v>
      </c>
      <c r="K127" s="19"/>
      <c r="L127" s="19"/>
      <c r="M127" s="19"/>
      <c r="N127" s="19"/>
      <c r="O127" s="19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 spans="1:27" x14ac:dyDescent="0.3">
      <c r="A128" s="38" t="s">
        <v>4</v>
      </c>
      <c r="B128" s="75" t="s">
        <v>298</v>
      </c>
      <c r="C128" s="75" t="s">
        <v>380</v>
      </c>
      <c r="D128" s="23" t="s">
        <v>19</v>
      </c>
      <c r="E128" s="76" t="s">
        <v>326</v>
      </c>
      <c r="F128" s="77"/>
      <c r="G128" s="73">
        <v>1986</v>
      </c>
      <c r="H128" s="78" t="s">
        <v>95</v>
      </c>
      <c r="I128" s="222"/>
      <c r="J128" s="12" t="s">
        <v>31</v>
      </c>
      <c r="K128" s="16"/>
      <c r="L128" s="16"/>
      <c r="M128" s="16"/>
      <c r="N128" s="16"/>
      <c r="O128" s="16"/>
    </row>
    <row r="129" spans="1:27" x14ac:dyDescent="0.3">
      <c r="A129" s="38" t="s">
        <v>4</v>
      </c>
      <c r="B129" s="74" t="s">
        <v>367</v>
      </c>
      <c r="C129" s="109" t="s">
        <v>3985</v>
      </c>
      <c r="D129" s="23" t="s">
        <v>3</v>
      </c>
      <c r="E129" s="99" t="s">
        <v>368</v>
      </c>
      <c r="F129" s="74"/>
      <c r="G129" s="101">
        <v>2000</v>
      </c>
      <c r="H129" s="102" t="s">
        <v>167</v>
      </c>
      <c r="I129" s="239" t="s">
        <v>369</v>
      </c>
      <c r="J129" s="12" t="s">
        <v>31</v>
      </c>
      <c r="K129" s="27"/>
      <c r="L129" s="27"/>
      <c r="M129" s="27"/>
      <c r="N129" s="27"/>
      <c r="O129" s="27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ht="31.2" x14ac:dyDescent="0.3">
      <c r="A130" s="89" t="s">
        <v>14</v>
      </c>
      <c r="B130" s="75" t="s">
        <v>381</v>
      </c>
      <c r="C130" s="75" t="s">
        <v>382</v>
      </c>
      <c r="D130" s="75" t="s">
        <v>19</v>
      </c>
      <c r="E130" s="90" t="s">
        <v>383</v>
      </c>
      <c r="F130" s="75"/>
      <c r="G130" s="82" t="s">
        <v>384</v>
      </c>
      <c r="H130" s="83" t="s">
        <v>36</v>
      </c>
      <c r="I130" s="111" t="s">
        <v>385</v>
      </c>
      <c r="J130" s="66" t="s">
        <v>31</v>
      </c>
      <c r="K130" s="27"/>
      <c r="L130" s="27"/>
      <c r="M130" s="27"/>
      <c r="N130" s="27"/>
      <c r="O130" s="27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ht="17.100000000000001" customHeight="1" x14ac:dyDescent="0.3">
      <c r="A131" s="89" t="s">
        <v>8</v>
      </c>
      <c r="B131" s="77"/>
      <c r="C131" s="83" t="s">
        <v>386</v>
      </c>
      <c r="D131" s="75" t="s">
        <v>155</v>
      </c>
      <c r="E131" s="76" t="s">
        <v>387</v>
      </c>
      <c r="F131" s="77"/>
      <c r="G131" s="73" t="s">
        <v>94</v>
      </c>
      <c r="H131" s="78" t="s">
        <v>95</v>
      </c>
      <c r="I131" s="222"/>
      <c r="J131" s="66" t="s">
        <v>31</v>
      </c>
      <c r="K131" s="16"/>
      <c r="L131" s="16"/>
      <c r="M131" s="16"/>
      <c r="N131" s="16"/>
      <c r="O131" s="16"/>
    </row>
    <row r="132" spans="1:27" ht="31.2" x14ac:dyDescent="0.3">
      <c r="A132" s="92" t="s">
        <v>8</v>
      </c>
      <c r="B132" s="186" t="s">
        <v>3982</v>
      </c>
      <c r="C132" s="97" t="s">
        <v>3983</v>
      </c>
      <c r="D132" s="186" t="s">
        <v>11</v>
      </c>
      <c r="E132" s="76" t="s">
        <v>3984</v>
      </c>
      <c r="F132" s="186"/>
      <c r="G132" s="92">
        <v>2020</v>
      </c>
      <c r="H132" s="94" t="s">
        <v>36</v>
      </c>
      <c r="I132" s="232" t="s">
        <v>62</v>
      </c>
      <c r="J132" s="68" t="s">
        <v>62</v>
      </c>
      <c r="K132" s="16"/>
      <c r="L132" s="16"/>
      <c r="M132" s="16"/>
      <c r="N132" s="16"/>
      <c r="O132" s="16"/>
    </row>
    <row r="133" spans="1:27" x14ac:dyDescent="0.3">
      <c r="A133" s="89" t="s">
        <v>4</v>
      </c>
      <c r="B133" s="77"/>
      <c r="C133" s="75" t="s">
        <v>388</v>
      </c>
      <c r="D133" s="23" t="s">
        <v>17</v>
      </c>
      <c r="E133" s="76" t="s">
        <v>389</v>
      </c>
      <c r="F133" s="77" t="s">
        <v>62</v>
      </c>
      <c r="G133" s="73">
        <v>2001</v>
      </c>
      <c r="H133" s="78" t="s">
        <v>41</v>
      </c>
      <c r="I133" s="230"/>
      <c r="J133" s="12" t="s">
        <v>31</v>
      </c>
      <c r="K133" s="16"/>
      <c r="L133" s="16"/>
      <c r="M133" s="16"/>
      <c r="N133" s="16"/>
      <c r="O133" s="16"/>
    </row>
    <row r="134" spans="1:27" ht="31.2" x14ac:dyDescent="0.3">
      <c r="A134" s="89" t="s">
        <v>14</v>
      </c>
      <c r="B134" s="85" t="s">
        <v>51</v>
      </c>
      <c r="C134" s="85" t="s">
        <v>390</v>
      </c>
      <c r="D134" s="23" t="s">
        <v>11</v>
      </c>
      <c r="E134" s="86"/>
      <c r="F134" s="85"/>
      <c r="G134" s="87" t="s">
        <v>391</v>
      </c>
      <c r="H134" s="83" t="s">
        <v>36</v>
      </c>
      <c r="I134" s="112" t="s">
        <v>392</v>
      </c>
      <c r="J134" s="12" t="s">
        <v>31</v>
      </c>
      <c r="K134" s="16"/>
      <c r="L134" s="16"/>
      <c r="M134" s="16"/>
      <c r="N134" s="16"/>
      <c r="O134" s="16"/>
    </row>
    <row r="135" spans="1:27" x14ac:dyDescent="0.3">
      <c r="A135" s="89" t="s">
        <v>8</v>
      </c>
      <c r="B135" s="77" t="s">
        <v>393</v>
      </c>
      <c r="C135" s="75" t="s">
        <v>394</v>
      </c>
      <c r="D135" s="23"/>
      <c r="E135" s="76" t="s">
        <v>395</v>
      </c>
      <c r="F135" s="77"/>
      <c r="G135" s="73">
        <v>1997</v>
      </c>
      <c r="H135" s="78" t="s">
        <v>106</v>
      </c>
      <c r="I135" s="127" t="s">
        <v>396</v>
      </c>
      <c r="J135" s="12" t="s">
        <v>31</v>
      </c>
      <c r="K135" s="19"/>
      <c r="L135" s="19"/>
      <c r="M135" s="19"/>
      <c r="N135" s="19"/>
      <c r="O135" s="19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spans="1:27" ht="31.2" x14ac:dyDescent="0.3">
      <c r="A136" s="89" t="s">
        <v>14</v>
      </c>
      <c r="B136" s="75" t="s">
        <v>298</v>
      </c>
      <c r="C136" s="75" t="s">
        <v>397</v>
      </c>
      <c r="D136" s="75" t="s">
        <v>19</v>
      </c>
      <c r="E136" s="90" t="s">
        <v>398</v>
      </c>
      <c r="F136" s="75"/>
      <c r="G136" s="82" t="s">
        <v>399</v>
      </c>
      <c r="H136" s="83" t="s">
        <v>36</v>
      </c>
      <c r="I136" s="111" t="s">
        <v>400</v>
      </c>
      <c r="J136" s="66" t="s">
        <v>31</v>
      </c>
      <c r="K136" s="19"/>
      <c r="L136" s="19"/>
      <c r="M136" s="19"/>
      <c r="N136" s="19"/>
      <c r="O136" s="19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spans="1:27" ht="15.6" customHeight="1" x14ac:dyDescent="0.3">
      <c r="A137" s="82" t="s">
        <v>3600</v>
      </c>
      <c r="B137" s="75" t="s">
        <v>298</v>
      </c>
      <c r="C137" s="75" t="s">
        <v>401</v>
      </c>
      <c r="D137" s="75" t="s">
        <v>19</v>
      </c>
      <c r="E137" s="90" t="s">
        <v>398</v>
      </c>
      <c r="F137" s="75"/>
      <c r="G137" s="83" t="s">
        <v>402</v>
      </c>
      <c r="H137" s="83" t="s">
        <v>41</v>
      </c>
      <c r="I137" s="227" t="s">
        <v>3664</v>
      </c>
      <c r="J137" s="66" t="s">
        <v>31</v>
      </c>
      <c r="K137" s="16"/>
      <c r="L137" s="16"/>
      <c r="M137" s="16"/>
      <c r="N137" s="16"/>
      <c r="O137" s="16"/>
    </row>
    <row r="138" spans="1:27" ht="16.5" customHeight="1" x14ac:dyDescent="0.3">
      <c r="A138" s="105" t="s">
        <v>8</v>
      </c>
      <c r="B138" s="72" t="s">
        <v>403</v>
      </c>
      <c r="C138" s="85" t="s">
        <v>404</v>
      </c>
      <c r="D138" s="72" t="s">
        <v>62</v>
      </c>
      <c r="E138" s="93" t="s">
        <v>405</v>
      </c>
      <c r="F138" s="72" t="s">
        <v>304</v>
      </c>
      <c r="G138" s="92">
        <v>1982</v>
      </c>
      <c r="H138" s="94" t="s">
        <v>167</v>
      </c>
      <c r="I138" s="228"/>
      <c r="J138" s="72"/>
      <c r="K138" s="16"/>
      <c r="L138" s="16"/>
      <c r="M138" s="16"/>
      <c r="N138" s="16"/>
      <c r="O138" s="16"/>
    </row>
    <row r="139" spans="1:27" x14ac:dyDescent="0.3">
      <c r="A139" s="82" t="s">
        <v>3600</v>
      </c>
      <c r="B139" s="75" t="s">
        <v>406</v>
      </c>
      <c r="C139" s="75" t="s">
        <v>407</v>
      </c>
      <c r="D139" s="23" t="s">
        <v>19</v>
      </c>
      <c r="E139" s="90" t="s">
        <v>408</v>
      </c>
      <c r="F139" s="75"/>
      <c r="G139" s="83" t="s">
        <v>409</v>
      </c>
      <c r="H139" s="83" t="s">
        <v>41</v>
      </c>
      <c r="I139" s="84" t="s">
        <v>4031</v>
      </c>
      <c r="J139" s="12" t="s">
        <v>31</v>
      </c>
      <c r="K139" s="27"/>
      <c r="L139" s="27"/>
      <c r="M139" s="27"/>
      <c r="N139" s="27"/>
      <c r="O139" s="27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</row>
    <row r="140" spans="1:27" ht="15.6" customHeight="1" x14ac:dyDescent="0.3">
      <c r="A140" s="82" t="s">
        <v>3600</v>
      </c>
      <c r="B140" s="75" t="s">
        <v>298</v>
      </c>
      <c r="C140" s="75" t="s">
        <v>410</v>
      </c>
      <c r="D140" s="23" t="s">
        <v>22</v>
      </c>
      <c r="E140" s="90" t="s">
        <v>411</v>
      </c>
      <c r="F140" s="75"/>
      <c r="G140" s="83" t="s">
        <v>412</v>
      </c>
      <c r="H140" s="83" t="s">
        <v>41</v>
      </c>
      <c r="I140" s="227" t="s">
        <v>3713</v>
      </c>
      <c r="J140" s="12" t="s">
        <v>31</v>
      </c>
      <c r="K140" s="27"/>
      <c r="L140" s="27"/>
      <c r="M140" s="27"/>
      <c r="N140" s="27"/>
      <c r="O140" s="27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</row>
    <row r="141" spans="1:27" ht="31.2" x14ac:dyDescent="0.3">
      <c r="A141" s="73" t="s">
        <v>14</v>
      </c>
      <c r="B141" s="85" t="s">
        <v>186</v>
      </c>
      <c r="C141" s="85" t="s">
        <v>413</v>
      </c>
      <c r="D141" s="23" t="s">
        <v>11</v>
      </c>
      <c r="E141" s="86" t="s">
        <v>414</v>
      </c>
      <c r="F141" s="85"/>
      <c r="G141" s="87" t="s">
        <v>415</v>
      </c>
      <c r="H141" s="83" t="s">
        <v>36</v>
      </c>
      <c r="I141" s="112" t="s">
        <v>416</v>
      </c>
      <c r="J141" s="12" t="s">
        <v>31</v>
      </c>
      <c r="K141" s="16"/>
      <c r="L141" s="16"/>
      <c r="M141" s="16"/>
      <c r="N141" s="16"/>
      <c r="O141" s="16"/>
    </row>
    <row r="142" spans="1:27" x14ac:dyDescent="0.3">
      <c r="A142" s="73" t="s">
        <v>4</v>
      </c>
      <c r="B142" s="77" t="s">
        <v>417</v>
      </c>
      <c r="C142" s="23" t="s">
        <v>418</v>
      </c>
      <c r="D142" s="23"/>
      <c r="E142" s="76"/>
      <c r="F142" s="77"/>
      <c r="G142" s="73">
        <v>1994</v>
      </c>
      <c r="H142" s="78" t="s">
        <v>41</v>
      </c>
      <c r="I142" s="222"/>
      <c r="J142" s="12" t="s">
        <v>31</v>
      </c>
      <c r="K142" s="19"/>
      <c r="L142" s="19"/>
      <c r="M142" s="19"/>
      <c r="N142" s="19"/>
      <c r="O142" s="19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 spans="1:27" ht="31.2" x14ac:dyDescent="0.3">
      <c r="A143" s="73" t="s">
        <v>4</v>
      </c>
      <c r="B143" s="77" t="s">
        <v>419</v>
      </c>
      <c r="C143" s="75" t="s">
        <v>420</v>
      </c>
      <c r="D143" s="23" t="s">
        <v>13</v>
      </c>
      <c r="E143" s="76" t="s">
        <v>421</v>
      </c>
      <c r="F143" s="77"/>
      <c r="G143" s="73">
        <v>1995</v>
      </c>
      <c r="H143" s="78" t="s">
        <v>41</v>
      </c>
      <c r="I143" s="222"/>
      <c r="J143" s="12" t="s">
        <v>31</v>
      </c>
      <c r="K143" s="16"/>
      <c r="L143" s="16"/>
      <c r="M143" s="16"/>
      <c r="N143" s="16"/>
      <c r="O143" s="16"/>
    </row>
    <row r="144" spans="1:27" x14ac:dyDescent="0.3">
      <c r="A144" s="82" t="s">
        <v>3600</v>
      </c>
      <c r="B144" s="75" t="s">
        <v>298</v>
      </c>
      <c r="C144" s="23" t="s">
        <v>422</v>
      </c>
      <c r="D144" s="23" t="s">
        <v>19</v>
      </c>
      <c r="E144" s="90" t="s">
        <v>423</v>
      </c>
      <c r="F144" s="75"/>
      <c r="G144" s="83" t="s">
        <v>424</v>
      </c>
      <c r="H144" s="83" t="s">
        <v>41</v>
      </c>
      <c r="I144" s="84" t="s">
        <v>425</v>
      </c>
      <c r="J144" s="12" t="s">
        <v>31</v>
      </c>
      <c r="K144" s="16"/>
      <c r="L144" s="16"/>
      <c r="M144" s="16"/>
      <c r="N144" s="16"/>
      <c r="O144" s="16"/>
    </row>
    <row r="145" spans="1:27" x14ac:dyDescent="0.3">
      <c r="A145" s="89" t="s">
        <v>4</v>
      </c>
      <c r="B145" s="77" t="s">
        <v>55</v>
      </c>
      <c r="C145" s="75" t="s">
        <v>426</v>
      </c>
      <c r="D145" s="23" t="s">
        <v>11</v>
      </c>
      <c r="E145" s="76"/>
      <c r="F145" s="77"/>
      <c r="G145" s="73">
        <v>2005</v>
      </c>
      <c r="H145" s="78" t="s">
        <v>41</v>
      </c>
      <c r="I145" s="222"/>
      <c r="J145" s="12" t="s">
        <v>31</v>
      </c>
      <c r="K145" s="16"/>
      <c r="L145" s="16"/>
      <c r="M145" s="16"/>
      <c r="N145" s="16"/>
      <c r="O145" s="16"/>
    </row>
    <row r="146" spans="1:27" s="65" customFormat="1" x14ac:dyDescent="0.3">
      <c r="A146" s="73" t="s">
        <v>3842</v>
      </c>
      <c r="B146" s="85" t="s">
        <v>4183</v>
      </c>
      <c r="C146" s="141" t="s">
        <v>4184</v>
      </c>
      <c r="D146" s="75" t="s">
        <v>19</v>
      </c>
      <c r="E146" s="86" t="s">
        <v>383</v>
      </c>
      <c r="F146" s="85"/>
      <c r="G146" s="87">
        <v>2021</v>
      </c>
      <c r="H146" s="83"/>
      <c r="I146" s="88" t="s">
        <v>4185</v>
      </c>
      <c r="J146" s="66" t="s">
        <v>62</v>
      </c>
      <c r="K146" s="68"/>
      <c r="L146" s="68"/>
      <c r="M146" s="68"/>
      <c r="N146" s="68"/>
      <c r="O146" s="68"/>
    </row>
    <row r="147" spans="1:27" s="65" customFormat="1" x14ac:dyDescent="0.3">
      <c r="A147" s="67" t="s">
        <v>3842</v>
      </c>
      <c r="B147" s="299" t="s">
        <v>4211</v>
      </c>
      <c r="C147" s="165" t="s">
        <v>4212</v>
      </c>
      <c r="D147" s="177"/>
      <c r="E147" s="69" t="s">
        <v>4213</v>
      </c>
      <c r="F147" s="68"/>
      <c r="G147" s="67">
        <v>2020</v>
      </c>
      <c r="H147" s="70"/>
      <c r="I147" s="140" t="s">
        <v>4214</v>
      </c>
      <c r="J147" s="68" t="s">
        <v>62</v>
      </c>
      <c r="K147" s="68"/>
      <c r="L147" s="68"/>
      <c r="M147" s="68"/>
      <c r="N147" s="68"/>
      <c r="O147" s="68"/>
    </row>
    <row r="148" spans="1:27" ht="30.6" customHeight="1" x14ac:dyDescent="0.3">
      <c r="A148" s="89" t="s">
        <v>14</v>
      </c>
      <c r="B148" s="75" t="s">
        <v>32</v>
      </c>
      <c r="C148" s="130" t="s">
        <v>427</v>
      </c>
      <c r="D148" s="75" t="s">
        <v>11</v>
      </c>
      <c r="E148" s="90"/>
      <c r="F148" s="75"/>
      <c r="G148" s="82" t="s">
        <v>428</v>
      </c>
      <c r="H148" s="83" t="s">
        <v>36</v>
      </c>
      <c r="I148" s="84" t="s">
        <v>429</v>
      </c>
      <c r="J148" s="66" t="s">
        <v>31</v>
      </c>
      <c r="K148" s="19"/>
      <c r="L148" s="19"/>
      <c r="M148" s="19"/>
      <c r="N148" s="19"/>
      <c r="O148" s="19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 spans="1:27" ht="31.2" x14ac:dyDescent="0.3">
      <c r="A149" s="89" t="s">
        <v>4</v>
      </c>
      <c r="B149" s="77" t="s">
        <v>430</v>
      </c>
      <c r="C149" s="75" t="s">
        <v>431</v>
      </c>
      <c r="D149" s="23"/>
      <c r="E149" s="76" t="s">
        <v>432</v>
      </c>
      <c r="F149" s="77"/>
      <c r="G149" s="73">
        <v>2018</v>
      </c>
      <c r="H149" s="78" t="s">
        <v>41</v>
      </c>
      <c r="I149" s="222"/>
      <c r="J149" s="12" t="s">
        <v>31</v>
      </c>
      <c r="K149" s="16"/>
      <c r="L149" s="16"/>
      <c r="M149" s="16"/>
      <c r="N149" s="16"/>
      <c r="O149" s="16"/>
    </row>
    <row r="150" spans="1:27" x14ac:dyDescent="0.3">
      <c r="A150" s="82" t="s">
        <v>3600</v>
      </c>
      <c r="B150" s="75" t="s">
        <v>433</v>
      </c>
      <c r="C150" s="75" t="s">
        <v>434</v>
      </c>
      <c r="D150" s="75" t="s">
        <v>17</v>
      </c>
      <c r="E150" s="90" t="s">
        <v>435</v>
      </c>
      <c r="F150" s="75"/>
      <c r="G150" s="83" t="s">
        <v>436</v>
      </c>
      <c r="H150" s="83" t="s">
        <v>41</v>
      </c>
      <c r="I150" s="227" t="s">
        <v>3707</v>
      </c>
      <c r="J150" s="66" t="s">
        <v>31</v>
      </c>
      <c r="K150" s="27"/>
      <c r="L150" s="27"/>
      <c r="M150" s="27"/>
      <c r="N150" s="27"/>
      <c r="O150" s="27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</row>
    <row r="151" spans="1:27" x14ac:dyDescent="0.3">
      <c r="A151" s="92" t="s">
        <v>6</v>
      </c>
      <c r="B151" s="72" t="s">
        <v>437</v>
      </c>
      <c r="C151" s="72" t="s">
        <v>438</v>
      </c>
      <c r="D151" s="75" t="s">
        <v>17</v>
      </c>
      <c r="E151" s="93" t="s">
        <v>435</v>
      </c>
      <c r="F151" s="72"/>
      <c r="G151" s="92" t="s">
        <v>439</v>
      </c>
      <c r="H151" s="94" t="s">
        <v>249</v>
      </c>
      <c r="I151" s="112" t="s">
        <v>440</v>
      </c>
      <c r="J151" s="66" t="s">
        <v>31</v>
      </c>
      <c r="K151" s="16"/>
      <c r="L151" s="16"/>
      <c r="M151" s="16"/>
      <c r="N151" s="16"/>
      <c r="O151" s="16"/>
    </row>
    <row r="152" spans="1:27" x14ac:dyDescent="0.3">
      <c r="A152" s="73" t="s">
        <v>8</v>
      </c>
      <c r="B152" s="77"/>
      <c r="C152" s="75" t="s">
        <v>441</v>
      </c>
      <c r="D152" s="75" t="s">
        <v>5</v>
      </c>
      <c r="E152" s="76"/>
      <c r="F152" s="77"/>
      <c r="G152" s="73">
        <v>2000</v>
      </c>
      <c r="H152" s="78" t="s">
        <v>41</v>
      </c>
      <c r="I152" s="230"/>
      <c r="J152" s="66" t="s">
        <v>31</v>
      </c>
      <c r="K152" s="27"/>
      <c r="L152" s="27"/>
      <c r="M152" s="27"/>
      <c r="N152" s="27"/>
      <c r="O152" s="27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 spans="1:27" x14ac:dyDescent="0.3">
      <c r="A153" s="73" t="s">
        <v>3842</v>
      </c>
      <c r="B153" s="75" t="s">
        <v>51</v>
      </c>
      <c r="C153" s="75" t="s">
        <v>4186</v>
      </c>
      <c r="D153" s="75" t="s">
        <v>19</v>
      </c>
      <c r="E153" s="90" t="s">
        <v>4186</v>
      </c>
      <c r="F153" s="75"/>
      <c r="G153" s="82">
        <v>2021</v>
      </c>
      <c r="H153" s="83"/>
      <c r="I153" s="84" t="s">
        <v>4187</v>
      </c>
      <c r="J153" s="66" t="s">
        <v>62</v>
      </c>
      <c r="K153" s="27"/>
      <c r="L153" s="27"/>
      <c r="M153" s="27"/>
      <c r="N153" s="27"/>
      <c r="O153" s="27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 spans="1:27" x14ac:dyDescent="0.3">
      <c r="A154" s="82" t="s">
        <v>3600</v>
      </c>
      <c r="B154" s="75" t="s">
        <v>442</v>
      </c>
      <c r="C154" s="75" t="s">
        <v>443</v>
      </c>
      <c r="D154" s="75" t="s">
        <v>19</v>
      </c>
      <c r="E154" s="90" t="s">
        <v>443</v>
      </c>
      <c r="F154" s="75"/>
      <c r="G154" s="83" t="s">
        <v>444</v>
      </c>
      <c r="H154" s="83" t="s">
        <v>41</v>
      </c>
      <c r="I154" s="227" t="s">
        <v>3649</v>
      </c>
      <c r="J154" s="66" t="s">
        <v>31</v>
      </c>
      <c r="K154" s="27"/>
      <c r="L154" s="27"/>
      <c r="M154" s="27"/>
      <c r="N154" s="27"/>
      <c r="O154" s="27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</row>
    <row r="155" spans="1:27" x14ac:dyDescent="0.3">
      <c r="A155" s="67" t="s">
        <v>14</v>
      </c>
      <c r="B155" s="68" t="s">
        <v>1026</v>
      </c>
      <c r="C155" s="68" t="s">
        <v>3525</v>
      </c>
      <c r="D155" s="68" t="s">
        <v>19</v>
      </c>
      <c r="E155" s="69" t="s">
        <v>443</v>
      </c>
      <c r="F155" s="68"/>
      <c r="G155" s="70" t="s">
        <v>3526</v>
      </c>
      <c r="H155" s="70" t="s">
        <v>36</v>
      </c>
      <c r="I155" s="227" t="s">
        <v>3527</v>
      </c>
      <c r="J155" s="68" t="s">
        <v>62</v>
      </c>
      <c r="K155" s="16"/>
      <c r="L155" s="16"/>
      <c r="M155" s="16"/>
      <c r="N155" s="16"/>
      <c r="O155" s="16"/>
    </row>
    <row r="156" spans="1:27" ht="31.2" x14ac:dyDescent="0.3">
      <c r="A156" s="89" t="s">
        <v>14</v>
      </c>
      <c r="B156" s="85" t="s">
        <v>55</v>
      </c>
      <c r="C156" s="85" t="s">
        <v>445</v>
      </c>
      <c r="D156" s="75" t="s">
        <v>19</v>
      </c>
      <c r="E156" s="86" t="s">
        <v>446</v>
      </c>
      <c r="F156" s="85"/>
      <c r="G156" s="87" t="s">
        <v>447</v>
      </c>
      <c r="H156" s="83" t="s">
        <v>36</v>
      </c>
      <c r="I156" s="88" t="s">
        <v>448</v>
      </c>
      <c r="J156" s="66" t="s">
        <v>31</v>
      </c>
      <c r="K156" s="19"/>
      <c r="L156" s="19"/>
      <c r="M156" s="19"/>
      <c r="N156" s="19"/>
      <c r="O156" s="19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 spans="1:27" ht="31.2" x14ac:dyDescent="0.3">
      <c r="A157" s="89" t="s">
        <v>14</v>
      </c>
      <c r="B157" s="85" t="s">
        <v>449</v>
      </c>
      <c r="C157" s="85" t="s">
        <v>450</v>
      </c>
      <c r="D157" s="75" t="s">
        <v>20</v>
      </c>
      <c r="E157" s="86" t="s">
        <v>451</v>
      </c>
      <c r="F157" s="85"/>
      <c r="G157" s="87" t="s">
        <v>452</v>
      </c>
      <c r="H157" s="83" t="s">
        <v>36</v>
      </c>
      <c r="I157" s="88" t="s">
        <v>453</v>
      </c>
      <c r="J157" s="66" t="s">
        <v>31</v>
      </c>
      <c r="K157" s="19"/>
      <c r="L157" s="19"/>
      <c r="M157" s="19"/>
      <c r="N157" s="19"/>
      <c r="O157" s="19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 spans="1:27" ht="31.2" x14ac:dyDescent="0.3">
      <c r="A158" s="89" t="s">
        <v>14</v>
      </c>
      <c r="B158" s="75" t="s">
        <v>55</v>
      </c>
      <c r="C158" s="75" t="s">
        <v>454</v>
      </c>
      <c r="D158" s="75" t="s">
        <v>17</v>
      </c>
      <c r="E158" s="90" t="s">
        <v>455</v>
      </c>
      <c r="F158" s="75"/>
      <c r="G158" s="82" t="s">
        <v>456</v>
      </c>
      <c r="H158" s="83" t="s">
        <v>36</v>
      </c>
      <c r="I158" s="84" t="s">
        <v>457</v>
      </c>
      <c r="J158" s="66" t="s">
        <v>31</v>
      </c>
      <c r="K158" s="19"/>
      <c r="L158" s="19"/>
      <c r="M158" s="19"/>
      <c r="N158" s="19"/>
      <c r="O158" s="19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 spans="1:27" ht="31.2" x14ac:dyDescent="0.3">
      <c r="A159" s="89" t="s">
        <v>14</v>
      </c>
      <c r="B159" s="85" t="s">
        <v>127</v>
      </c>
      <c r="C159" s="85" t="s">
        <v>458</v>
      </c>
      <c r="D159" s="75" t="s">
        <v>17</v>
      </c>
      <c r="E159" s="86" t="s">
        <v>455</v>
      </c>
      <c r="F159" s="85"/>
      <c r="G159" s="87" t="s">
        <v>459</v>
      </c>
      <c r="H159" s="83" t="s">
        <v>36</v>
      </c>
      <c r="I159" s="88" t="s">
        <v>460</v>
      </c>
      <c r="J159" s="66" t="s">
        <v>31</v>
      </c>
      <c r="K159" s="19"/>
      <c r="L159" s="19"/>
      <c r="M159" s="19"/>
      <c r="N159" s="19"/>
      <c r="O159" s="19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 spans="1:27" x14ac:dyDescent="0.3">
      <c r="A160" s="67" t="s">
        <v>14</v>
      </c>
      <c r="B160" s="68" t="s">
        <v>127</v>
      </c>
      <c r="C160" s="68" t="s">
        <v>3556</v>
      </c>
      <c r="D160" s="68" t="s">
        <v>17</v>
      </c>
      <c r="E160" s="69" t="s">
        <v>455</v>
      </c>
      <c r="F160" s="68"/>
      <c r="G160" s="70" t="s">
        <v>3557</v>
      </c>
      <c r="H160" s="70" t="s">
        <v>36</v>
      </c>
      <c r="I160" s="227" t="s">
        <v>3558</v>
      </c>
      <c r="J160" s="68" t="s">
        <v>62</v>
      </c>
      <c r="K160" s="19"/>
      <c r="L160" s="19"/>
      <c r="M160" s="19"/>
      <c r="N160" s="19"/>
      <c r="O160" s="19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 spans="1:27" x14ac:dyDescent="0.3">
      <c r="A161" s="89" t="s">
        <v>4</v>
      </c>
      <c r="B161" s="77" t="s">
        <v>461</v>
      </c>
      <c r="C161" s="75" t="s">
        <v>462</v>
      </c>
      <c r="D161" s="75" t="s">
        <v>11</v>
      </c>
      <c r="E161" s="76" t="s">
        <v>463</v>
      </c>
      <c r="F161" s="77"/>
      <c r="G161" s="73">
        <v>1974</v>
      </c>
      <c r="H161" s="78" t="s">
        <v>106</v>
      </c>
      <c r="I161" s="222"/>
      <c r="J161" s="66" t="s">
        <v>31</v>
      </c>
      <c r="K161" s="19"/>
      <c r="L161" s="19"/>
      <c r="M161" s="19"/>
      <c r="N161" s="19"/>
      <c r="O161" s="19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</row>
    <row r="162" spans="1:27" x14ac:dyDescent="0.3">
      <c r="A162" s="82" t="s">
        <v>3600</v>
      </c>
      <c r="B162" s="75" t="s">
        <v>298</v>
      </c>
      <c r="C162" s="75" t="s">
        <v>464</v>
      </c>
      <c r="D162" s="75" t="s">
        <v>18</v>
      </c>
      <c r="E162" s="90" t="s">
        <v>465</v>
      </c>
      <c r="F162" s="75"/>
      <c r="G162" s="83" t="s">
        <v>466</v>
      </c>
      <c r="H162" s="83" t="s">
        <v>41</v>
      </c>
      <c r="I162" s="227" t="s">
        <v>3700</v>
      </c>
      <c r="J162" s="66" t="s">
        <v>31</v>
      </c>
      <c r="K162" s="19"/>
      <c r="L162" s="19"/>
      <c r="M162" s="19"/>
      <c r="N162" s="19"/>
      <c r="O162" s="19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 spans="1:27" x14ac:dyDescent="0.3">
      <c r="A163" s="82" t="s">
        <v>3600</v>
      </c>
      <c r="B163" s="75" t="s">
        <v>467</v>
      </c>
      <c r="C163" s="75" t="s">
        <v>468</v>
      </c>
      <c r="D163" s="75" t="s">
        <v>19</v>
      </c>
      <c r="E163" s="90" t="s">
        <v>469</v>
      </c>
      <c r="F163" s="75"/>
      <c r="G163" s="83" t="s">
        <v>470</v>
      </c>
      <c r="H163" s="83" t="s">
        <v>41</v>
      </c>
      <c r="I163" s="224" t="s">
        <v>3644</v>
      </c>
      <c r="J163" s="66" t="s">
        <v>31</v>
      </c>
      <c r="K163" s="27"/>
      <c r="L163" s="27"/>
      <c r="M163" s="27"/>
      <c r="N163" s="27"/>
      <c r="O163" s="27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</row>
    <row r="164" spans="1:27" ht="31.2" x14ac:dyDescent="0.3">
      <c r="A164" s="73" t="s">
        <v>4</v>
      </c>
      <c r="B164" s="77" t="s">
        <v>186</v>
      </c>
      <c r="C164" s="75" t="s">
        <v>471</v>
      </c>
      <c r="D164" s="75" t="s">
        <v>11</v>
      </c>
      <c r="E164" s="76"/>
      <c r="F164" s="77"/>
      <c r="G164" s="73">
        <v>2015</v>
      </c>
      <c r="H164" s="78" t="s">
        <v>41</v>
      </c>
      <c r="I164" s="112" t="s">
        <v>472</v>
      </c>
      <c r="J164" s="66" t="s">
        <v>31</v>
      </c>
      <c r="K164" s="19"/>
      <c r="L164" s="19"/>
      <c r="M164" s="19"/>
      <c r="N164" s="19"/>
      <c r="O164" s="19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spans="1:27" ht="31.2" x14ac:dyDescent="0.3">
      <c r="A165" s="73" t="s">
        <v>4</v>
      </c>
      <c r="B165" s="77" t="s">
        <v>186</v>
      </c>
      <c r="C165" s="75" t="s">
        <v>473</v>
      </c>
      <c r="D165" s="75" t="s">
        <v>11</v>
      </c>
      <c r="E165" s="76"/>
      <c r="F165" s="77"/>
      <c r="G165" s="73">
        <v>2016</v>
      </c>
      <c r="H165" s="78" t="s">
        <v>41</v>
      </c>
      <c r="I165" s="88" t="s">
        <v>474</v>
      </c>
      <c r="J165" s="66" t="s">
        <v>31</v>
      </c>
      <c r="K165" s="19"/>
      <c r="L165" s="19"/>
      <c r="M165" s="19"/>
      <c r="N165" s="19"/>
      <c r="O165" s="19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spans="1:27" ht="31.2" x14ac:dyDescent="0.3">
      <c r="A166" s="73" t="s">
        <v>4</v>
      </c>
      <c r="B166" s="77" t="s">
        <v>186</v>
      </c>
      <c r="C166" s="75" t="s">
        <v>475</v>
      </c>
      <c r="D166" s="75" t="s">
        <v>11</v>
      </c>
      <c r="E166" s="76"/>
      <c r="F166" s="77"/>
      <c r="G166" s="73">
        <v>2017</v>
      </c>
      <c r="H166" s="78" t="s">
        <v>41</v>
      </c>
      <c r="I166" s="88" t="s">
        <v>476</v>
      </c>
      <c r="J166" s="66" t="s">
        <v>31</v>
      </c>
      <c r="K166" s="19"/>
      <c r="L166" s="19"/>
      <c r="M166" s="19"/>
      <c r="N166" s="19"/>
      <c r="O166" s="19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spans="1:27" ht="31.2" x14ac:dyDescent="0.3">
      <c r="A167" s="73" t="s">
        <v>4</v>
      </c>
      <c r="B167" s="77" t="s">
        <v>186</v>
      </c>
      <c r="C167" s="75" t="s">
        <v>477</v>
      </c>
      <c r="D167" s="75" t="s">
        <v>11</v>
      </c>
      <c r="E167" s="76"/>
      <c r="F167" s="77"/>
      <c r="G167" s="73">
        <v>2018</v>
      </c>
      <c r="H167" s="78" t="s">
        <v>41</v>
      </c>
      <c r="I167" s="88" t="s">
        <v>478</v>
      </c>
      <c r="J167" s="66" t="s">
        <v>31</v>
      </c>
      <c r="K167" s="19"/>
      <c r="L167" s="19"/>
      <c r="M167" s="19"/>
      <c r="N167" s="19"/>
      <c r="O167" s="19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 spans="1:27" x14ac:dyDescent="0.3">
      <c r="A168" s="67" t="s">
        <v>4</v>
      </c>
      <c r="B168" s="68"/>
      <c r="C168" s="53" t="s">
        <v>3507</v>
      </c>
      <c r="D168" s="68" t="s">
        <v>17</v>
      </c>
      <c r="E168" s="93" t="s">
        <v>3509</v>
      </c>
      <c r="F168" s="68"/>
      <c r="G168" s="67">
        <v>2000</v>
      </c>
      <c r="H168" s="70" t="s">
        <v>167</v>
      </c>
      <c r="I168" s="227" t="s">
        <v>3508</v>
      </c>
      <c r="J168" s="68" t="s">
        <v>62</v>
      </c>
      <c r="K168" s="19"/>
      <c r="L168" s="19"/>
      <c r="M168" s="19"/>
      <c r="N168" s="19"/>
      <c r="O168" s="19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 spans="1:27" x14ac:dyDescent="0.3">
      <c r="A169" s="67" t="s">
        <v>3842</v>
      </c>
      <c r="B169" s="68" t="s">
        <v>479</v>
      </c>
      <c r="C169" s="68" t="s">
        <v>480</v>
      </c>
      <c r="D169" s="68" t="s">
        <v>13</v>
      </c>
      <c r="E169" s="93" t="s">
        <v>481</v>
      </c>
      <c r="F169" s="68" t="s">
        <v>166</v>
      </c>
      <c r="G169" s="67" t="s">
        <v>482</v>
      </c>
      <c r="H169" s="70"/>
      <c r="I169" s="71" t="s">
        <v>483</v>
      </c>
      <c r="J169" s="68" t="s">
        <v>62</v>
      </c>
      <c r="K169" s="16"/>
      <c r="L169" s="16"/>
      <c r="M169" s="16"/>
      <c r="N169" s="16"/>
      <c r="O169" s="16"/>
    </row>
    <row r="170" spans="1:27" ht="31.2" x14ac:dyDescent="0.3">
      <c r="A170" s="73" t="s">
        <v>14</v>
      </c>
      <c r="B170" s="85" t="s">
        <v>55</v>
      </c>
      <c r="C170" s="85" t="s">
        <v>484</v>
      </c>
      <c r="D170" s="23" t="s">
        <v>11</v>
      </c>
      <c r="E170" s="86" t="s">
        <v>241</v>
      </c>
      <c r="F170" s="85"/>
      <c r="G170" s="87" t="s">
        <v>485</v>
      </c>
      <c r="H170" s="83" t="s">
        <v>36</v>
      </c>
      <c r="I170" s="88" t="s">
        <v>486</v>
      </c>
      <c r="J170" s="66" t="s">
        <v>31</v>
      </c>
      <c r="K170" s="16"/>
      <c r="L170" s="16"/>
      <c r="M170" s="16"/>
      <c r="N170" s="16"/>
      <c r="O170" s="16"/>
    </row>
    <row r="171" spans="1:27" ht="31.2" x14ac:dyDescent="0.3">
      <c r="A171" s="73" t="s">
        <v>14</v>
      </c>
      <c r="B171" s="85" t="s">
        <v>127</v>
      </c>
      <c r="C171" s="85" t="s">
        <v>487</v>
      </c>
      <c r="D171" s="23" t="s">
        <v>11</v>
      </c>
      <c r="E171" s="86"/>
      <c r="F171" s="85"/>
      <c r="G171" s="87" t="s">
        <v>488</v>
      </c>
      <c r="H171" s="83" t="s">
        <v>36</v>
      </c>
      <c r="I171" s="88" t="s">
        <v>489</v>
      </c>
      <c r="J171" s="12" t="s">
        <v>31</v>
      </c>
      <c r="K171" s="19"/>
      <c r="L171" s="19"/>
      <c r="M171" s="19"/>
      <c r="N171" s="19"/>
      <c r="O171" s="19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 spans="1:27" x14ac:dyDescent="0.3">
      <c r="A172" s="73" t="s">
        <v>8</v>
      </c>
      <c r="B172" s="113"/>
      <c r="C172" s="75" t="s">
        <v>490</v>
      </c>
      <c r="D172" s="23" t="s">
        <v>18</v>
      </c>
      <c r="E172" s="76"/>
      <c r="F172" s="77"/>
      <c r="G172" s="73">
        <v>1930</v>
      </c>
      <c r="H172" s="78" t="s">
        <v>491</v>
      </c>
      <c r="I172" s="111" t="s">
        <v>492</v>
      </c>
      <c r="J172" s="12" t="s">
        <v>31</v>
      </c>
      <c r="K172" s="16"/>
      <c r="L172" s="16"/>
      <c r="M172" s="16"/>
      <c r="N172" s="16"/>
      <c r="O172" s="16"/>
    </row>
    <row r="173" spans="1:27" ht="31.2" x14ac:dyDescent="0.3">
      <c r="A173" s="73" t="s">
        <v>4</v>
      </c>
      <c r="B173" s="77"/>
      <c r="C173" s="75" t="s">
        <v>493</v>
      </c>
      <c r="D173" s="23" t="s">
        <v>11</v>
      </c>
      <c r="E173" s="76"/>
      <c r="F173" s="77"/>
      <c r="G173" s="73">
        <v>1995</v>
      </c>
      <c r="H173" s="78" t="s">
        <v>41</v>
      </c>
      <c r="I173" s="222"/>
      <c r="J173" s="12" t="s">
        <v>31</v>
      </c>
      <c r="K173" s="16"/>
      <c r="L173" s="16"/>
      <c r="M173" s="16"/>
      <c r="N173" s="16"/>
      <c r="O173" s="16"/>
    </row>
    <row r="174" spans="1:27" x14ac:dyDescent="0.3">
      <c r="A174" s="82" t="s">
        <v>3600</v>
      </c>
      <c r="B174" s="75" t="s">
        <v>298</v>
      </c>
      <c r="C174" s="75" t="s">
        <v>494</v>
      </c>
      <c r="D174" s="75" t="s">
        <v>19</v>
      </c>
      <c r="E174" s="90" t="s">
        <v>494</v>
      </c>
      <c r="F174" s="75"/>
      <c r="G174" s="83" t="s">
        <v>495</v>
      </c>
      <c r="H174" s="83" t="s">
        <v>41</v>
      </c>
      <c r="I174" s="224" t="s">
        <v>3698</v>
      </c>
      <c r="J174" s="66" t="s">
        <v>31</v>
      </c>
      <c r="K174" s="27"/>
      <c r="L174" s="27"/>
      <c r="M174" s="27"/>
      <c r="N174" s="27"/>
      <c r="O174" s="27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</row>
    <row r="175" spans="1:27" x14ac:dyDescent="0.3">
      <c r="A175" s="82" t="s">
        <v>3600</v>
      </c>
      <c r="B175" s="75" t="s">
        <v>51</v>
      </c>
      <c r="C175" s="75" t="s">
        <v>496</v>
      </c>
      <c r="D175" s="75" t="s">
        <v>22</v>
      </c>
      <c r="E175" s="90" t="s">
        <v>497</v>
      </c>
      <c r="F175" s="75"/>
      <c r="G175" s="83" t="s">
        <v>498</v>
      </c>
      <c r="H175" s="83" t="s">
        <v>41</v>
      </c>
      <c r="I175" s="224" t="s">
        <v>3653</v>
      </c>
      <c r="J175" s="66" t="s">
        <v>31</v>
      </c>
      <c r="K175" s="19"/>
      <c r="L175" s="19"/>
      <c r="M175" s="19"/>
      <c r="N175" s="19"/>
      <c r="O175" s="19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</row>
    <row r="176" spans="1:27" x14ac:dyDescent="0.3">
      <c r="A176" s="89" t="s">
        <v>4</v>
      </c>
      <c r="B176" s="77"/>
      <c r="C176" s="83" t="s">
        <v>499</v>
      </c>
      <c r="D176" s="75" t="s">
        <v>22</v>
      </c>
      <c r="E176" s="76" t="s">
        <v>497</v>
      </c>
      <c r="F176" s="77"/>
      <c r="G176" s="73">
        <v>2012</v>
      </c>
      <c r="H176" s="78" t="s">
        <v>95</v>
      </c>
      <c r="I176" s="230"/>
      <c r="J176" s="66" t="s">
        <v>31</v>
      </c>
      <c r="K176" s="19"/>
      <c r="L176" s="19"/>
      <c r="M176" s="19"/>
      <c r="N176" s="19"/>
      <c r="O176" s="19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 spans="1:27" ht="31.2" x14ac:dyDescent="0.3">
      <c r="A177" s="89" t="s">
        <v>14</v>
      </c>
      <c r="B177" s="75" t="s">
        <v>500</v>
      </c>
      <c r="C177" s="75" t="s">
        <v>501</v>
      </c>
      <c r="D177" s="75" t="s">
        <v>22</v>
      </c>
      <c r="E177" s="90" t="s">
        <v>497</v>
      </c>
      <c r="F177" s="75"/>
      <c r="G177" s="82" t="s">
        <v>502</v>
      </c>
      <c r="H177" s="83" t="s">
        <v>36</v>
      </c>
      <c r="I177" s="111" t="s">
        <v>503</v>
      </c>
      <c r="J177" s="66" t="s">
        <v>31</v>
      </c>
      <c r="K177" s="27"/>
      <c r="L177" s="27"/>
      <c r="M177" s="27"/>
      <c r="N177" s="27"/>
      <c r="O177" s="27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</row>
    <row r="178" spans="1:27" x14ac:dyDescent="0.3">
      <c r="A178" s="89" t="s">
        <v>4</v>
      </c>
      <c r="B178" s="77" t="s">
        <v>504</v>
      </c>
      <c r="C178" s="75" t="s">
        <v>505</v>
      </c>
      <c r="D178" s="75"/>
      <c r="E178" s="76" t="s">
        <v>497</v>
      </c>
      <c r="F178" s="77"/>
      <c r="G178" s="73"/>
      <c r="H178" s="78" t="s">
        <v>41</v>
      </c>
      <c r="I178" s="230"/>
      <c r="J178" s="66" t="s">
        <v>31</v>
      </c>
      <c r="K178" s="16"/>
      <c r="L178" s="16"/>
      <c r="M178" s="16"/>
      <c r="N178" s="16"/>
      <c r="O178" s="16"/>
    </row>
    <row r="179" spans="1:27" x14ac:dyDescent="0.3">
      <c r="A179" s="89" t="s">
        <v>8</v>
      </c>
      <c r="B179" s="77"/>
      <c r="C179" s="75" t="s">
        <v>506</v>
      </c>
      <c r="D179" s="75" t="s">
        <v>18</v>
      </c>
      <c r="E179" s="76"/>
      <c r="F179" s="77"/>
      <c r="G179" s="73">
        <v>1998</v>
      </c>
      <c r="H179" s="78" t="s">
        <v>41</v>
      </c>
      <c r="I179" s="222"/>
      <c r="J179" s="66" t="s">
        <v>31</v>
      </c>
      <c r="K179" s="19"/>
      <c r="L179" s="19"/>
      <c r="M179" s="19"/>
      <c r="N179" s="19"/>
      <c r="O179" s="19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 spans="1:27" x14ac:dyDescent="0.3">
      <c r="A180" s="89" t="s">
        <v>4</v>
      </c>
      <c r="B180" s="75" t="s">
        <v>298</v>
      </c>
      <c r="C180" s="75" t="s">
        <v>507</v>
      </c>
      <c r="D180" s="75" t="s">
        <v>11</v>
      </c>
      <c r="E180" s="76"/>
      <c r="F180" s="77"/>
      <c r="G180" s="73">
        <v>2010</v>
      </c>
      <c r="H180" s="78" t="s">
        <v>41</v>
      </c>
      <c r="I180" s="222"/>
      <c r="J180" s="66" t="s">
        <v>31</v>
      </c>
      <c r="K180" s="27"/>
      <c r="L180" s="27"/>
      <c r="M180" s="27"/>
      <c r="N180" s="27"/>
      <c r="O180" s="27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</row>
    <row r="181" spans="1:27" ht="31.2" x14ac:dyDescent="0.3">
      <c r="A181" s="73" t="s">
        <v>4149</v>
      </c>
      <c r="B181" s="85" t="s">
        <v>4153</v>
      </c>
      <c r="C181" s="85" t="s">
        <v>4154</v>
      </c>
      <c r="D181" s="75" t="s">
        <v>11</v>
      </c>
      <c r="E181" s="86"/>
      <c r="F181" s="85"/>
      <c r="G181" s="87">
        <v>2021</v>
      </c>
      <c r="H181" s="83"/>
      <c r="I181" s="227" t="s">
        <v>4161</v>
      </c>
      <c r="J181" s="66" t="s">
        <v>62</v>
      </c>
      <c r="K181" s="19"/>
      <c r="L181" s="19"/>
      <c r="M181" s="19"/>
      <c r="N181" s="19"/>
      <c r="O181" s="19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 spans="1:27" ht="31.2" x14ac:dyDescent="0.3">
      <c r="A182" s="73" t="s">
        <v>4149</v>
      </c>
      <c r="B182" s="85" t="s">
        <v>4153</v>
      </c>
      <c r="C182" s="85" t="s">
        <v>4155</v>
      </c>
      <c r="D182" s="75" t="s">
        <v>11</v>
      </c>
      <c r="E182" s="86"/>
      <c r="F182" s="85"/>
      <c r="G182" s="87">
        <v>2021</v>
      </c>
      <c r="H182" s="83"/>
      <c r="I182" s="227" t="s">
        <v>4162</v>
      </c>
      <c r="J182" s="66" t="s">
        <v>62</v>
      </c>
      <c r="K182" s="19"/>
      <c r="L182" s="19"/>
      <c r="M182" s="19"/>
      <c r="N182" s="19"/>
      <c r="O182" s="19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spans="1:27" x14ac:dyDescent="0.3">
      <c r="A183" s="67" t="s">
        <v>3842</v>
      </c>
      <c r="B183" s="68" t="s">
        <v>3792</v>
      </c>
      <c r="C183" s="68" t="s">
        <v>3837</v>
      </c>
      <c r="D183" s="68" t="s">
        <v>19</v>
      </c>
      <c r="E183" s="69" t="s">
        <v>3837</v>
      </c>
      <c r="F183" s="68"/>
      <c r="G183" s="67"/>
      <c r="H183" s="70"/>
      <c r="I183" s="227" t="s">
        <v>3838</v>
      </c>
      <c r="J183" s="68" t="s">
        <v>62</v>
      </c>
      <c r="K183" s="19"/>
      <c r="L183" s="19"/>
      <c r="M183" s="19"/>
      <c r="N183" s="19"/>
      <c r="O183" s="19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 spans="1:27" ht="31.2" x14ac:dyDescent="0.3">
      <c r="A184" s="150" t="s">
        <v>4</v>
      </c>
      <c r="B184" s="77" t="s">
        <v>3986</v>
      </c>
      <c r="C184" s="157" t="s">
        <v>3987</v>
      </c>
      <c r="D184" s="157" t="s">
        <v>7</v>
      </c>
      <c r="E184" s="69"/>
      <c r="F184" s="68"/>
      <c r="G184" s="67">
        <v>1936</v>
      </c>
      <c r="H184" s="187" t="s">
        <v>36</v>
      </c>
      <c r="I184" s="227" t="s">
        <v>62</v>
      </c>
      <c r="J184" s="68" t="s">
        <v>62</v>
      </c>
      <c r="K184" s="19"/>
      <c r="L184" s="19"/>
      <c r="M184" s="19"/>
      <c r="N184" s="19"/>
      <c r="O184" s="19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  <row r="185" spans="1:27" ht="31.2" x14ac:dyDescent="0.3">
      <c r="A185" s="89" t="s">
        <v>14</v>
      </c>
      <c r="B185" s="75" t="s">
        <v>123</v>
      </c>
      <c r="C185" s="75" t="s">
        <v>508</v>
      </c>
      <c r="D185" s="75" t="s">
        <v>21</v>
      </c>
      <c r="E185" s="90"/>
      <c r="F185" s="75"/>
      <c r="G185" s="82" t="s">
        <v>509</v>
      </c>
      <c r="H185" s="83" t="s">
        <v>36</v>
      </c>
      <c r="I185" s="84" t="s">
        <v>510</v>
      </c>
      <c r="J185" s="66" t="s">
        <v>31</v>
      </c>
      <c r="K185" s="19"/>
      <c r="L185" s="19"/>
      <c r="M185" s="19"/>
      <c r="N185" s="19"/>
      <c r="O185" s="19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</row>
    <row r="186" spans="1:27" x14ac:dyDescent="0.3">
      <c r="A186" s="67" t="s">
        <v>3842</v>
      </c>
      <c r="B186" s="68"/>
      <c r="C186" s="68" t="s">
        <v>3856</v>
      </c>
      <c r="D186" s="68" t="s">
        <v>3</v>
      </c>
      <c r="E186" s="69" t="s">
        <v>3857</v>
      </c>
      <c r="F186" s="68"/>
      <c r="G186" s="67"/>
      <c r="H186" s="70" t="s">
        <v>3859</v>
      </c>
      <c r="I186" s="226" t="s">
        <v>3858</v>
      </c>
      <c r="J186" s="68" t="s">
        <v>62</v>
      </c>
      <c r="K186" s="16"/>
      <c r="L186" s="16"/>
      <c r="M186" s="16"/>
      <c r="N186" s="16"/>
      <c r="O186" s="16"/>
    </row>
    <row r="187" spans="1:27" x14ac:dyDescent="0.3">
      <c r="A187" s="73" t="s">
        <v>8</v>
      </c>
      <c r="B187" s="77"/>
      <c r="C187" s="136" t="s">
        <v>3940</v>
      </c>
      <c r="D187" s="136" t="s">
        <v>19</v>
      </c>
      <c r="E187" s="143" t="s">
        <v>3941</v>
      </c>
      <c r="F187" s="77"/>
      <c r="G187" s="73">
        <v>2004</v>
      </c>
      <c r="H187" s="78" t="s">
        <v>36</v>
      </c>
      <c r="I187" s="222" t="s">
        <v>62</v>
      </c>
      <c r="J187" s="12" t="s">
        <v>31</v>
      </c>
      <c r="K187" s="19"/>
      <c r="L187" s="19"/>
      <c r="M187" s="19"/>
      <c r="N187" s="19"/>
      <c r="O187" s="19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</row>
    <row r="188" spans="1:27" x14ac:dyDescent="0.3">
      <c r="A188" s="89" t="s">
        <v>4</v>
      </c>
      <c r="B188" s="77" t="s">
        <v>511</v>
      </c>
      <c r="C188" s="114" t="s">
        <v>512</v>
      </c>
      <c r="D188" s="23" t="s">
        <v>7</v>
      </c>
      <c r="E188" s="76" t="s">
        <v>513</v>
      </c>
      <c r="F188" s="77"/>
      <c r="G188" s="73">
        <v>2017</v>
      </c>
      <c r="H188" s="78" t="s">
        <v>41</v>
      </c>
      <c r="I188" s="222"/>
      <c r="J188" s="12" t="s">
        <v>31</v>
      </c>
      <c r="K188" s="19"/>
      <c r="L188" s="19"/>
      <c r="M188" s="19"/>
      <c r="N188" s="19"/>
      <c r="O188" s="19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</row>
    <row r="189" spans="1:27" ht="30.9" customHeight="1" x14ac:dyDescent="0.3">
      <c r="A189" s="82" t="s">
        <v>3600</v>
      </c>
      <c r="B189" s="75" t="s">
        <v>514</v>
      </c>
      <c r="C189" s="75" t="s">
        <v>515</v>
      </c>
      <c r="D189" s="23" t="s">
        <v>3</v>
      </c>
      <c r="E189" s="90" t="s">
        <v>516</v>
      </c>
      <c r="F189" s="75"/>
      <c r="G189" s="83" t="s">
        <v>517</v>
      </c>
      <c r="H189" s="83" t="s">
        <v>41</v>
      </c>
      <c r="I189" s="84" t="s">
        <v>4032</v>
      </c>
      <c r="J189" s="12" t="s">
        <v>31</v>
      </c>
      <c r="K189" s="19"/>
      <c r="L189" s="19"/>
      <c r="M189" s="19"/>
      <c r="N189" s="19"/>
      <c r="O189" s="19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</row>
    <row r="190" spans="1:27" ht="31.2" x14ac:dyDescent="0.3">
      <c r="A190" s="73" t="s">
        <v>4</v>
      </c>
      <c r="B190" s="77" t="s">
        <v>518</v>
      </c>
      <c r="C190" s="75" t="s">
        <v>522</v>
      </c>
      <c r="D190" s="23" t="s">
        <v>3</v>
      </c>
      <c r="E190" s="76" t="s">
        <v>520</v>
      </c>
      <c r="F190" s="77"/>
      <c r="G190" s="73">
        <v>1996</v>
      </c>
      <c r="H190" s="78" t="s">
        <v>41</v>
      </c>
      <c r="I190" s="79" t="s">
        <v>523</v>
      </c>
      <c r="J190" s="12" t="s">
        <v>31</v>
      </c>
      <c r="K190" s="19"/>
      <c r="L190" s="19"/>
      <c r="M190" s="19"/>
      <c r="N190" s="19"/>
      <c r="O190" s="19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</row>
    <row r="191" spans="1:27" x14ac:dyDescent="0.3">
      <c r="A191" s="82" t="s">
        <v>3600</v>
      </c>
      <c r="B191" s="77" t="s">
        <v>518</v>
      </c>
      <c r="C191" s="75" t="s">
        <v>519</v>
      </c>
      <c r="D191" s="23" t="s">
        <v>3</v>
      </c>
      <c r="E191" s="90" t="s">
        <v>520</v>
      </c>
      <c r="F191" s="75"/>
      <c r="G191" s="83" t="s">
        <v>521</v>
      </c>
      <c r="H191" s="83" t="s">
        <v>41</v>
      </c>
      <c r="I191" s="227" t="s">
        <v>3691</v>
      </c>
      <c r="J191" s="12" t="s">
        <v>31</v>
      </c>
      <c r="K191" s="27"/>
      <c r="L191" s="27"/>
      <c r="M191" s="27"/>
      <c r="N191" s="27"/>
      <c r="O191" s="27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</row>
    <row r="192" spans="1:27" x14ac:dyDescent="0.3">
      <c r="A192" s="82" t="s">
        <v>3600</v>
      </c>
      <c r="B192" s="75" t="s">
        <v>298</v>
      </c>
      <c r="C192" s="75" t="s">
        <v>524</v>
      </c>
      <c r="D192" s="75" t="s">
        <v>19</v>
      </c>
      <c r="E192" s="90" t="s">
        <v>524</v>
      </c>
      <c r="F192" s="75"/>
      <c r="G192" s="83" t="s">
        <v>525</v>
      </c>
      <c r="H192" s="83" t="s">
        <v>41</v>
      </c>
      <c r="I192" s="84" t="s">
        <v>4068</v>
      </c>
      <c r="J192" s="66" t="s">
        <v>31</v>
      </c>
      <c r="K192" s="27"/>
      <c r="L192" s="27"/>
      <c r="M192" s="27"/>
      <c r="N192" s="27"/>
      <c r="O192" s="27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</row>
    <row r="193" spans="1:27" ht="31.2" x14ac:dyDescent="0.3">
      <c r="A193" s="82" t="s">
        <v>3600</v>
      </c>
      <c r="B193" s="75" t="s">
        <v>526</v>
      </c>
      <c r="C193" s="75" t="s">
        <v>527</v>
      </c>
      <c r="D193" s="23" t="s">
        <v>17</v>
      </c>
      <c r="E193" s="90" t="s">
        <v>528</v>
      </c>
      <c r="F193" s="75"/>
      <c r="G193" s="83" t="s">
        <v>529</v>
      </c>
      <c r="H193" s="83" t="s">
        <v>41</v>
      </c>
      <c r="I193" s="84" t="s">
        <v>4066</v>
      </c>
      <c r="J193" s="12" t="s">
        <v>31</v>
      </c>
      <c r="K193" s="19"/>
      <c r="L193" s="19"/>
      <c r="M193" s="19"/>
      <c r="N193" s="19"/>
      <c r="O193" s="19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</row>
    <row r="194" spans="1:27" x14ac:dyDescent="0.3">
      <c r="A194" s="73" t="s">
        <v>8</v>
      </c>
      <c r="B194" s="77"/>
      <c r="C194" s="75" t="s">
        <v>530</v>
      </c>
      <c r="D194" s="75" t="s">
        <v>9</v>
      </c>
      <c r="E194" s="76" t="s">
        <v>531</v>
      </c>
      <c r="F194" s="77"/>
      <c r="G194" s="73">
        <v>2006</v>
      </c>
      <c r="H194" s="78" t="s">
        <v>41</v>
      </c>
      <c r="I194" s="222"/>
      <c r="J194" s="66" t="s">
        <v>31</v>
      </c>
      <c r="K194" s="19"/>
      <c r="L194" s="19"/>
      <c r="M194" s="19"/>
      <c r="N194" s="19"/>
      <c r="O194" s="19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</row>
    <row r="195" spans="1:27" ht="31.2" x14ac:dyDescent="0.3">
      <c r="A195" s="73" t="s">
        <v>14</v>
      </c>
      <c r="B195" s="75" t="s">
        <v>127</v>
      </c>
      <c r="C195" s="75" t="s">
        <v>532</v>
      </c>
      <c r="D195" s="75" t="s">
        <v>15</v>
      </c>
      <c r="E195" s="90" t="s">
        <v>533</v>
      </c>
      <c r="F195" s="75"/>
      <c r="G195" s="82" t="s">
        <v>534</v>
      </c>
      <c r="H195" s="83" t="s">
        <v>36</v>
      </c>
      <c r="I195" s="84" t="s">
        <v>535</v>
      </c>
      <c r="J195" s="66" t="s">
        <v>31</v>
      </c>
      <c r="K195" s="19"/>
      <c r="L195" s="19"/>
      <c r="M195" s="19"/>
      <c r="N195" s="19"/>
      <c r="O195" s="19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</row>
    <row r="196" spans="1:27" ht="31.2" x14ac:dyDescent="0.3">
      <c r="A196" s="73" t="s">
        <v>14</v>
      </c>
      <c r="B196" s="85" t="s">
        <v>186</v>
      </c>
      <c r="C196" s="85" t="s">
        <v>536</v>
      </c>
      <c r="D196" s="75" t="s">
        <v>11</v>
      </c>
      <c r="E196" s="86" t="s">
        <v>405</v>
      </c>
      <c r="F196" s="85"/>
      <c r="G196" s="87" t="s">
        <v>537</v>
      </c>
      <c r="H196" s="83" t="s">
        <v>36</v>
      </c>
      <c r="I196" s="88" t="s">
        <v>538</v>
      </c>
      <c r="J196" s="66" t="s">
        <v>31</v>
      </c>
      <c r="K196" s="16"/>
      <c r="L196" s="16"/>
      <c r="M196" s="16"/>
      <c r="N196" s="16"/>
      <c r="O196" s="16"/>
    </row>
    <row r="197" spans="1:27" ht="31.2" x14ac:dyDescent="0.3">
      <c r="A197" s="73" t="s">
        <v>14</v>
      </c>
      <c r="B197" s="85" t="s">
        <v>86</v>
      </c>
      <c r="C197" s="85" t="s">
        <v>539</v>
      </c>
      <c r="D197" s="75" t="s">
        <v>11</v>
      </c>
      <c r="E197" s="86"/>
      <c r="F197" s="85"/>
      <c r="G197" s="87" t="s">
        <v>540</v>
      </c>
      <c r="H197" s="83" t="s">
        <v>36</v>
      </c>
      <c r="I197" s="112" t="s">
        <v>541</v>
      </c>
      <c r="J197" s="66" t="s">
        <v>31</v>
      </c>
      <c r="K197" s="19"/>
      <c r="L197" s="19"/>
      <c r="M197" s="19"/>
      <c r="N197" s="19"/>
      <c r="O197" s="19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</row>
    <row r="198" spans="1:27" ht="31.2" x14ac:dyDescent="0.3">
      <c r="A198" s="73" t="s">
        <v>14</v>
      </c>
      <c r="B198" s="75" t="s">
        <v>51</v>
      </c>
      <c r="C198" s="75" t="s">
        <v>542</v>
      </c>
      <c r="D198" s="75" t="s">
        <v>11</v>
      </c>
      <c r="E198" s="90"/>
      <c r="F198" s="75"/>
      <c r="G198" s="82" t="s">
        <v>543</v>
      </c>
      <c r="H198" s="83" t="s">
        <v>36</v>
      </c>
      <c r="I198" s="84" t="s">
        <v>544</v>
      </c>
      <c r="J198" s="66" t="s">
        <v>31</v>
      </c>
      <c r="K198" s="19"/>
      <c r="L198" s="19"/>
      <c r="M198" s="19"/>
      <c r="N198" s="19"/>
      <c r="O198" s="19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</row>
    <row r="199" spans="1:27" ht="31.2" x14ac:dyDescent="0.3">
      <c r="A199" s="73" t="s">
        <v>14</v>
      </c>
      <c r="B199" s="85" t="s">
        <v>51</v>
      </c>
      <c r="C199" s="85" t="s">
        <v>545</v>
      </c>
      <c r="D199" s="75" t="s">
        <v>7</v>
      </c>
      <c r="E199" s="86"/>
      <c r="F199" s="85"/>
      <c r="G199" s="87" t="s">
        <v>546</v>
      </c>
      <c r="H199" s="83" t="s">
        <v>36</v>
      </c>
      <c r="I199" s="88" t="s">
        <v>547</v>
      </c>
      <c r="J199" s="66" t="s">
        <v>31</v>
      </c>
      <c r="K199" s="16"/>
      <c r="L199" s="16"/>
      <c r="M199" s="16"/>
      <c r="N199" s="16"/>
      <c r="O199" s="16"/>
    </row>
    <row r="200" spans="1:27" ht="31.2" x14ac:dyDescent="0.3">
      <c r="A200" s="73" t="s">
        <v>14</v>
      </c>
      <c r="B200" s="85" t="s">
        <v>186</v>
      </c>
      <c r="C200" s="85" t="s">
        <v>548</v>
      </c>
      <c r="D200" s="75" t="s">
        <v>11</v>
      </c>
      <c r="E200" s="86" t="s">
        <v>88</v>
      </c>
      <c r="F200" s="85" t="s">
        <v>166</v>
      </c>
      <c r="G200" s="87" t="s">
        <v>549</v>
      </c>
      <c r="H200" s="83" t="s">
        <v>36</v>
      </c>
      <c r="I200" s="88" t="s">
        <v>550</v>
      </c>
      <c r="J200" s="66" t="s">
        <v>31</v>
      </c>
      <c r="K200" s="16"/>
      <c r="L200" s="16"/>
      <c r="M200" s="16"/>
      <c r="N200" s="16"/>
      <c r="O200" s="16"/>
    </row>
    <row r="201" spans="1:27" x14ac:dyDescent="0.3">
      <c r="A201" s="67" t="s">
        <v>14</v>
      </c>
      <c r="B201" s="68" t="s">
        <v>186</v>
      </c>
      <c r="C201" s="68" t="s">
        <v>551</v>
      </c>
      <c r="D201" s="68"/>
      <c r="E201" s="69" t="s">
        <v>552</v>
      </c>
      <c r="F201" s="68"/>
      <c r="G201" s="70" t="s">
        <v>553</v>
      </c>
      <c r="H201" s="70" t="s">
        <v>36</v>
      </c>
      <c r="I201" s="98" t="s">
        <v>554</v>
      </c>
      <c r="J201" s="68" t="s">
        <v>62</v>
      </c>
      <c r="K201" s="16"/>
      <c r="L201" s="16"/>
      <c r="M201" s="16"/>
      <c r="N201" s="16"/>
      <c r="O201" s="16"/>
    </row>
    <row r="202" spans="1:27" ht="31.2" x14ac:dyDescent="0.3">
      <c r="A202" s="73" t="s">
        <v>14</v>
      </c>
      <c r="B202" s="85" t="s">
        <v>555</v>
      </c>
      <c r="C202" s="85" t="s">
        <v>556</v>
      </c>
      <c r="D202" s="23" t="s">
        <v>11</v>
      </c>
      <c r="E202" s="86"/>
      <c r="F202" s="85"/>
      <c r="G202" s="87" t="s">
        <v>557</v>
      </c>
      <c r="H202" s="83" t="s">
        <v>36</v>
      </c>
      <c r="I202" s="88" t="s">
        <v>558</v>
      </c>
      <c r="J202" s="12" t="s">
        <v>31</v>
      </c>
      <c r="K202" s="16"/>
      <c r="L202" s="16"/>
      <c r="M202" s="16"/>
      <c r="N202" s="16"/>
      <c r="O202" s="16"/>
    </row>
    <row r="203" spans="1:27" x14ac:dyDescent="0.3">
      <c r="A203" s="82" t="s">
        <v>3600</v>
      </c>
      <c r="B203" s="75" t="s">
        <v>559</v>
      </c>
      <c r="C203" s="75" t="s">
        <v>560</v>
      </c>
      <c r="D203" s="23" t="s">
        <v>11</v>
      </c>
      <c r="E203" s="90" t="s">
        <v>561</v>
      </c>
      <c r="F203" s="75"/>
      <c r="G203" s="83" t="s">
        <v>562</v>
      </c>
      <c r="H203" s="83" t="s">
        <v>41</v>
      </c>
      <c r="I203" s="84" t="s">
        <v>4011</v>
      </c>
      <c r="J203" s="12" t="s">
        <v>31</v>
      </c>
      <c r="K203" s="19"/>
      <c r="L203" s="19"/>
      <c r="M203" s="19"/>
      <c r="N203" s="19"/>
      <c r="O203" s="19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</row>
    <row r="204" spans="1:27" ht="31.2" x14ac:dyDescent="0.3">
      <c r="A204" s="21" t="s">
        <v>14</v>
      </c>
      <c r="B204" s="85" t="s">
        <v>51</v>
      </c>
      <c r="C204" s="85" t="s">
        <v>563</v>
      </c>
      <c r="D204" s="23" t="s">
        <v>11</v>
      </c>
      <c r="E204" s="86"/>
      <c r="F204" s="85"/>
      <c r="G204" s="87" t="s">
        <v>564</v>
      </c>
      <c r="H204" s="83" t="s">
        <v>36</v>
      </c>
      <c r="I204" s="112" t="s">
        <v>565</v>
      </c>
      <c r="J204" s="12" t="s">
        <v>31</v>
      </c>
      <c r="K204" s="19"/>
      <c r="L204" s="19"/>
      <c r="M204" s="19"/>
      <c r="N204" s="19"/>
      <c r="O204" s="19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</row>
    <row r="205" spans="1:27" ht="31.2" x14ac:dyDescent="0.3">
      <c r="A205" s="73" t="s">
        <v>14</v>
      </c>
      <c r="B205" s="85" t="s">
        <v>51</v>
      </c>
      <c r="C205" s="85" t="s">
        <v>566</v>
      </c>
      <c r="D205" s="75" t="s">
        <v>11</v>
      </c>
      <c r="E205" s="86" t="s">
        <v>567</v>
      </c>
      <c r="F205" s="85"/>
      <c r="G205" s="87" t="s">
        <v>568</v>
      </c>
      <c r="H205" s="83" t="s">
        <v>36</v>
      </c>
      <c r="I205" s="88" t="s">
        <v>569</v>
      </c>
      <c r="J205" s="12" t="s">
        <v>31</v>
      </c>
      <c r="K205" s="19"/>
      <c r="L205" s="19"/>
      <c r="M205" s="19"/>
      <c r="N205" s="19"/>
      <c r="O205" s="19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</row>
    <row r="206" spans="1:27" ht="31.2" x14ac:dyDescent="0.3">
      <c r="A206" s="21" t="s">
        <v>14</v>
      </c>
      <c r="B206" s="85" t="s">
        <v>55</v>
      </c>
      <c r="C206" s="85" t="s">
        <v>570</v>
      </c>
      <c r="D206" s="75" t="s">
        <v>11</v>
      </c>
      <c r="E206" s="86"/>
      <c r="F206" s="85"/>
      <c r="G206" s="87" t="s">
        <v>571</v>
      </c>
      <c r="H206" s="83" t="s">
        <v>36</v>
      </c>
      <c r="I206" s="88" t="s">
        <v>572</v>
      </c>
      <c r="J206" s="12" t="s">
        <v>31</v>
      </c>
      <c r="K206" s="19"/>
      <c r="L206" s="19"/>
      <c r="M206" s="19"/>
      <c r="N206" s="19"/>
      <c r="O206" s="19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</row>
    <row r="207" spans="1:27" ht="31.2" x14ac:dyDescent="0.3">
      <c r="A207" s="73" t="s">
        <v>14</v>
      </c>
      <c r="B207" s="75" t="s">
        <v>573</v>
      </c>
      <c r="C207" s="75" t="s">
        <v>574</v>
      </c>
      <c r="D207" s="75" t="s">
        <v>11</v>
      </c>
      <c r="E207" s="90" t="s">
        <v>575</v>
      </c>
      <c r="F207" s="75"/>
      <c r="G207" s="82" t="s">
        <v>576</v>
      </c>
      <c r="H207" s="83" t="s">
        <v>36</v>
      </c>
      <c r="I207" s="84" t="s">
        <v>577</v>
      </c>
      <c r="J207" s="12" t="s">
        <v>31</v>
      </c>
      <c r="K207" s="27"/>
      <c r="L207" s="27"/>
      <c r="M207" s="27"/>
      <c r="N207" s="27"/>
      <c r="O207" s="27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</row>
    <row r="208" spans="1:27" ht="31.2" x14ac:dyDescent="0.3">
      <c r="A208" s="73" t="s">
        <v>14</v>
      </c>
      <c r="B208" s="75" t="s">
        <v>55</v>
      </c>
      <c r="C208" s="75" t="s">
        <v>578</v>
      </c>
      <c r="D208" s="75" t="s">
        <v>3</v>
      </c>
      <c r="E208" s="90" t="s">
        <v>579</v>
      </c>
      <c r="F208" s="75"/>
      <c r="G208" s="82" t="s">
        <v>580</v>
      </c>
      <c r="H208" s="83" t="s">
        <v>36</v>
      </c>
      <c r="I208" s="84" t="s">
        <v>581</v>
      </c>
      <c r="J208" s="66" t="s">
        <v>31</v>
      </c>
      <c r="K208" s="16"/>
      <c r="L208" s="16"/>
      <c r="M208" s="16"/>
      <c r="N208" s="16"/>
      <c r="O208" s="16"/>
    </row>
    <row r="209" spans="1:27" x14ac:dyDescent="0.3">
      <c r="A209" s="73" t="s">
        <v>4</v>
      </c>
      <c r="B209" s="173" t="s">
        <v>4176</v>
      </c>
      <c r="C209" s="173" t="s">
        <v>4177</v>
      </c>
      <c r="D209" s="157"/>
      <c r="E209" s="170" t="s">
        <v>4178</v>
      </c>
      <c r="F209" s="75"/>
      <c r="G209" s="82" t="s">
        <v>4179</v>
      </c>
      <c r="H209" s="83" t="s">
        <v>36</v>
      </c>
      <c r="I209" s="84"/>
      <c r="J209" s="12"/>
      <c r="K209" s="16"/>
      <c r="L209" s="16"/>
      <c r="M209" s="16"/>
      <c r="N209" s="16"/>
      <c r="O209" s="16"/>
    </row>
    <row r="210" spans="1:27" x14ac:dyDescent="0.3">
      <c r="A210" s="73" t="s">
        <v>4</v>
      </c>
      <c r="B210" s="77" t="s">
        <v>582</v>
      </c>
      <c r="C210" s="83" t="s">
        <v>583</v>
      </c>
      <c r="D210" s="75"/>
      <c r="E210" s="76" t="s">
        <v>584</v>
      </c>
      <c r="F210" s="77"/>
      <c r="G210" s="73" t="s">
        <v>94</v>
      </c>
      <c r="H210" s="78" t="s">
        <v>41</v>
      </c>
      <c r="I210" s="222"/>
      <c r="J210" s="66" t="s">
        <v>31</v>
      </c>
      <c r="K210" s="16"/>
      <c r="L210" s="16"/>
      <c r="M210" s="16"/>
      <c r="N210" s="16"/>
      <c r="O210" s="16"/>
    </row>
    <row r="211" spans="1:27" x14ac:dyDescent="0.3">
      <c r="A211" s="73" t="s">
        <v>4</v>
      </c>
      <c r="B211" s="77" t="s">
        <v>585</v>
      </c>
      <c r="C211" s="75" t="s">
        <v>586</v>
      </c>
      <c r="D211" s="75" t="s">
        <v>11</v>
      </c>
      <c r="E211" s="76"/>
      <c r="F211" s="77"/>
      <c r="G211" s="73">
        <v>2004</v>
      </c>
      <c r="H211" s="78" t="s">
        <v>41</v>
      </c>
      <c r="I211" s="222"/>
      <c r="J211" s="66" t="s">
        <v>31</v>
      </c>
      <c r="K211" s="16"/>
      <c r="L211" s="16"/>
      <c r="M211" s="16"/>
      <c r="N211" s="16"/>
      <c r="O211" s="16"/>
    </row>
    <row r="212" spans="1:27" ht="31.2" x14ac:dyDescent="0.3">
      <c r="A212" s="73" t="s">
        <v>14</v>
      </c>
      <c r="B212" s="75" t="s">
        <v>587</v>
      </c>
      <c r="C212" s="85" t="s">
        <v>588</v>
      </c>
      <c r="D212" s="75" t="s">
        <v>11</v>
      </c>
      <c r="E212" s="90"/>
      <c r="F212" s="75"/>
      <c r="G212" s="82" t="s">
        <v>589</v>
      </c>
      <c r="H212" s="83" t="s">
        <v>36</v>
      </c>
      <c r="I212" s="88" t="s">
        <v>590</v>
      </c>
      <c r="J212" s="66" t="s">
        <v>31</v>
      </c>
      <c r="K212" s="16"/>
      <c r="L212" s="16"/>
      <c r="M212" s="16"/>
      <c r="N212" s="16"/>
      <c r="O212" s="16"/>
    </row>
    <row r="213" spans="1:27" x14ac:dyDescent="0.3">
      <c r="A213" s="73" t="s">
        <v>8</v>
      </c>
      <c r="B213" s="77" t="s">
        <v>591</v>
      </c>
      <c r="C213" s="75" t="s">
        <v>592</v>
      </c>
      <c r="D213" s="75"/>
      <c r="E213" s="76"/>
      <c r="F213" s="77"/>
      <c r="G213" s="73">
        <v>1999</v>
      </c>
      <c r="H213" s="78" t="s">
        <v>41</v>
      </c>
      <c r="I213" s="222"/>
      <c r="J213" s="66" t="s">
        <v>31</v>
      </c>
      <c r="K213" s="19"/>
      <c r="L213" s="19"/>
      <c r="M213" s="19"/>
      <c r="N213" s="19"/>
      <c r="O213" s="19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</row>
    <row r="214" spans="1:27" x14ac:dyDescent="0.3">
      <c r="A214" s="73" t="s">
        <v>4</v>
      </c>
      <c r="B214" s="77" t="s">
        <v>593</v>
      </c>
      <c r="C214" s="75" t="s">
        <v>594</v>
      </c>
      <c r="D214" s="75" t="s">
        <v>21</v>
      </c>
      <c r="E214" s="76"/>
      <c r="F214" s="77"/>
      <c r="G214" s="73">
        <v>2001</v>
      </c>
      <c r="H214" s="78" t="s">
        <v>41</v>
      </c>
      <c r="I214" s="222"/>
      <c r="J214" s="66" t="s">
        <v>31</v>
      </c>
      <c r="K214" s="19"/>
      <c r="L214" s="19"/>
      <c r="M214" s="19"/>
      <c r="N214" s="19"/>
      <c r="O214" s="19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</row>
    <row r="215" spans="1:27" x14ac:dyDescent="0.3">
      <c r="A215" s="82" t="s">
        <v>3600</v>
      </c>
      <c r="B215" s="75" t="s">
        <v>595</v>
      </c>
      <c r="C215" s="75" t="s">
        <v>596</v>
      </c>
      <c r="D215" s="75" t="s">
        <v>21</v>
      </c>
      <c r="E215" s="90" t="s">
        <v>597</v>
      </c>
      <c r="F215" s="75"/>
      <c r="G215" s="83" t="s">
        <v>598</v>
      </c>
      <c r="H215" s="83" t="s">
        <v>41</v>
      </c>
      <c r="I215" s="227" t="s">
        <v>3662</v>
      </c>
      <c r="J215" s="66" t="s">
        <v>31</v>
      </c>
      <c r="K215" s="19"/>
      <c r="L215" s="19"/>
      <c r="M215" s="19"/>
      <c r="N215" s="19"/>
      <c r="O215" s="19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</row>
    <row r="216" spans="1:27" ht="31.2" x14ac:dyDescent="0.3">
      <c r="A216" s="73" t="s">
        <v>14</v>
      </c>
      <c r="B216" s="75" t="s">
        <v>321</v>
      </c>
      <c r="C216" s="75" t="s">
        <v>599</v>
      </c>
      <c r="D216" s="75" t="s">
        <v>11</v>
      </c>
      <c r="E216" s="90"/>
      <c r="F216" s="75"/>
      <c r="G216" s="82" t="s">
        <v>600</v>
      </c>
      <c r="H216" s="83" t="s">
        <v>36</v>
      </c>
      <c r="I216" s="111" t="s">
        <v>601</v>
      </c>
      <c r="J216" s="66" t="s">
        <v>31</v>
      </c>
      <c r="K216" s="19"/>
      <c r="L216" s="19"/>
      <c r="M216" s="19"/>
      <c r="N216" s="19"/>
      <c r="O216" s="19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</row>
    <row r="217" spans="1:27" ht="31.2" x14ac:dyDescent="0.3">
      <c r="A217" s="73" t="s">
        <v>14</v>
      </c>
      <c r="B217" s="75" t="s">
        <v>55</v>
      </c>
      <c r="C217" s="75" t="s">
        <v>602</v>
      </c>
      <c r="D217" s="75" t="s">
        <v>11</v>
      </c>
      <c r="E217" s="90"/>
      <c r="F217" s="75"/>
      <c r="G217" s="82" t="s">
        <v>603</v>
      </c>
      <c r="H217" s="83" t="s">
        <v>36</v>
      </c>
      <c r="I217" s="84" t="s">
        <v>604</v>
      </c>
      <c r="J217" s="66" t="s">
        <v>31</v>
      </c>
      <c r="K217" s="19"/>
      <c r="L217" s="19"/>
      <c r="M217" s="19"/>
      <c r="N217" s="19"/>
      <c r="O217" s="19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</row>
    <row r="218" spans="1:27" x14ac:dyDescent="0.3">
      <c r="A218" s="67" t="s">
        <v>14</v>
      </c>
      <c r="B218" s="68" t="s">
        <v>51</v>
      </c>
      <c r="C218" s="68" t="s">
        <v>605</v>
      </c>
      <c r="D218" s="68"/>
      <c r="E218" s="69" t="s">
        <v>606</v>
      </c>
      <c r="F218" s="68" t="s">
        <v>62</v>
      </c>
      <c r="G218" s="70" t="s">
        <v>607</v>
      </c>
      <c r="H218" s="70" t="s">
        <v>36</v>
      </c>
      <c r="I218" s="71" t="s">
        <v>608</v>
      </c>
      <c r="J218" s="68" t="s">
        <v>62</v>
      </c>
      <c r="K218" s="27"/>
      <c r="L218" s="27"/>
      <c r="M218" s="27"/>
      <c r="N218" s="27"/>
      <c r="O218" s="27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</row>
    <row r="219" spans="1:27" x14ac:dyDescent="0.3">
      <c r="A219" s="82" t="s">
        <v>3600</v>
      </c>
      <c r="B219" s="77" t="s">
        <v>243</v>
      </c>
      <c r="C219" s="75" t="s">
        <v>609</v>
      </c>
      <c r="D219" s="23" t="s">
        <v>20</v>
      </c>
      <c r="E219" s="90"/>
      <c r="F219" s="75"/>
      <c r="G219" s="83" t="s">
        <v>610</v>
      </c>
      <c r="H219" s="83" t="s">
        <v>41</v>
      </c>
      <c r="I219" s="227" t="s">
        <v>3622</v>
      </c>
      <c r="J219" s="12" t="s">
        <v>31</v>
      </c>
      <c r="K219" s="27"/>
      <c r="L219" s="27"/>
      <c r="M219" s="27"/>
      <c r="N219" s="27"/>
      <c r="O219" s="27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 spans="1:27" x14ac:dyDescent="0.3">
      <c r="A220" s="89" t="s">
        <v>4</v>
      </c>
      <c r="B220" s="77" t="s">
        <v>611</v>
      </c>
      <c r="C220" s="83" t="s">
        <v>612</v>
      </c>
      <c r="D220" s="23" t="s">
        <v>7</v>
      </c>
      <c r="E220" s="76"/>
      <c r="F220" s="77"/>
      <c r="G220" s="73">
        <v>2013</v>
      </c>
      <c r="H220" s="78" t="s">
        <v>41</v>
      </c>
      <c r="I220" s="222"/>
      <c r="J220" s="12" t="s">
        <v>31</v>
      </c>
      <c r="K220" s="19"/>
      <c r="L220" s="19"/>
      <c r="M220" s="19"/>
      <c r="N220" s="19"/>
      <c r="O220" s="19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</row>
    <row r="221" spans="1:27" ht="31.2" x14ac:dyDescent="0.3">
      <c r="A221" s="89" t="s">
        <v>14</v>
      </c>
      <c r="B221" s="85" t="s">
        <v>32</v>
      </c>
      <c r="C221" s="85" t="s">
        <v>613</v>
      </c>
      <c r="D221" s="23" t="s">
        <v>11</v>
      </c>
      <c r="E221" s="86" t="s">
        <v>614</v>
      </c>
      <c r="F221" s="85" t="s">
        <v>304</v>
      </c>
      <c r="G221" s="87" t="s">
        <v>615</v>
      </c>
      <c r="H221" s="83" t="s">
        <v>36</v>
      </c>
      <c r="I221" s="88" t="s">
        <v>616</v>
      </c>
      <c r="J221" s="12" t="s">
        <v>31</v>
      </c>
      <c r="K221" s="19"/>
      <c r="L221" s="19"/>
      <c r="M221" s="19"/>
      <c r="N221" s="19"/>
      <c r="O221" s="19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</row>
    <row r="222" spans="1:27" x14ac:dyDescent="0.3">
      <c r="A222" s="82" t="s">
        <v>3600</v>
      </c>
      <c r="B222" s="75" t="s">
        <v>617</v>
      </c>
      <c r="C222" s="75" t="s">
        <v>618</v>
      </c>
      <c r="D222" s="75" t="s">
        <v>21</v>
      </c>
      <c r="E222" s="90"/>
      <c r="F222" s="75"/>
      <c r="G222" s="83" t="s">
        <v>619</v>
      </c>
      <c r="H222" s="83" t="s">
        <v>41</v>
      </c>
      <c r="I222" s="227" t="s">
        <v>3620</v>
      </c>
      <c r="J222" s="66" t="s">
        <v>31</v>
      </c>
      <c r="K222" s="19"/>
      <c r="L222" s="19"/>
      <c r="M222" s="19"/>
      <c r="N222" s="19"/>
      <c r="O222" s="19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</row>
    <row r="223" spans="1:27" ht="31.2" x14ac:dyDescent="0.3">
      <c r="A223" s="73" t="s">
        <v>14</v>
      </c>
      <c r="B223" s="85" t="s">
        <v>279</v>
      </c>
      <c r="C223" s="85" t="s">
        <v>620</v>
      </c>
      <c r="D223" s="75" t="s">
        <v>11</v>
      </c>
      <c r="E223" s="86" t="s">
        <v>241</v>
      </c>
      <c r="F223" s="85"/>
      <c r="G223" s="87" t="s">
        <v>621</v>
      </c>
      <c r="H223" s="83" t="s">
        <v>36</v>
      </c>
      <c r="I223" s="88" t="s">
        <v>622</v>
      </c>
      <c r="J223" s="66" t="s">
        <v>31</v>
      </c>
      <c r="K223" s="16"/>
      <c r="L223" s="16"/>
      <c r="M223" s="16"/>
      <c r="N223" s="16"/>
      <c r="O223" s="16"/>
    </row>
    <row r="224" spans="1:27" ht="31.2" x14ac:dyDescent="0.3">
      <c r="A224" s="73" t="s">
        <v>14</v>
      </c>
      <c r="B224" s="85" t="s">
        <v>51</v>
      </c>
      <c r="C224" s="85" t="s">
        <v>623</v>
      </c>
      <c r="D224" s="75" t="s">
        <v>18</v>
      </c>
      <c r="E224" s="86" t="s">
        <v>624</v>
      </c>
      <c r="F224" s="85"/>
      <c r="G224" s="87" t="s">
        <v>625</v>
      </c>
      <c r="H224" s="83" t="s">
        <v>36</v>
      </c>
      <c r="I224" s="88" t="s">
        <v>626</v>
      </c>
      <c r="J224" s="66" t="s">
        <v>31</v>
      </c>
      <c r="K224" s="16"/>
      <c r="L224" s="16"/>
      <c r="M224" s="16"/>
      <c r="N224" s="16"/>
      <c r="O224" s="16"/>
    </row>
    <row r="225" spans="1:27" ht="31.2" x14ac:dyDescent="0.3">
      <c r="A225" s="73" t="s">
        <v>14</v>
      </c>
      <c r="B225" s="75" t="s">
        <v>55</v>
      </c>
      <c r="C225" s="75" t="s">
        <v>627</v>
      </c>
      <c r="D225" s="75" t="s">
        <v>11</v>
      </c>
      <c r="E225" s="90"/>
      <c r="F225" s="75"/>
      <c r="G225" s="82" t="s">
        <v>628</v>
      </c>
      <c r="H225" s="83" t="s">
        <v>36</v>
      </c>
      <c r="I225" s="84" t="s">
        <v>629</v>
      </c>
      <c r="J225" s="66" t="s">
        <v>31</v>
      </c>
      <c r="K225" s="19"/>
      <c r="L225" s="19"/>
      <c r="M225" s="19"/>
      <c r="N225" s="19"/>
      <c r="O225" s="19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</row>
    <row r="226" spans="1:27" ht="31.2" x14ac:dyDescent="0.3">
      <c r="A226" s="73" t="s">
        <v>14</v>
      </c>
      <c r="B226" s="75" t="s">
        <v>55</v>
      </c>
      <c r="C226" s="75" t="s">
        <v>630</v>
      </c>
      <c r="D226" s="75" t="s">
        <v>11</v>
      </c>
      <c r="E226" s="90"/>
      <c r="F226" s="75"/>
      <c r="G226" s="82" t="s">
        <v>631</v>
      </c>
      <c r="H226" s="83" t="s">
        <v>36</v>
      </c>
      <c r="I226" s="84" t="s">
        <v>632</v>
      </c>
      <c r="J226" s="66" t="s">
        <v>31</v>
      </c>
      <c r="K226" s="19"/>
      <c r="L226" s="19"/>
      <c r="M226" s="19"/>
      <c r="N226" s="19"/>
      <c r="O226" s="19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</row>
    <row r="227" spans="1:27" ht="31.2" x14ac:dyDescent="0.3">
      <c r="A227" s="73" t="s">
        <v>14</v>
      </c>
      <c r="B227" s="75" t="s">
        <v>633</v>
      </c>
      <c r="C227" s="75" t="s">
        <v>634</v>
      </c>
      <c r="D227" s="75" t="s">
        <v>15</v>
      </c>
      <c r="E227" s="90" t="s">
        <v>635</v>
      </c>
      <c r="F227" s="75"/>
      <c r="G227" s="82" t="s">
        <v>636</v>
      </c>
      <c r="H227" s="83" t="s">
        <v>36</v>
      </c>
      <c r="I227" s="84" t="s">
        <v>637</v>
      </c>
      <c r="J227" s="66" t="s">
        <v>31</v>
      </c>
      <c r="K227" s="19"/>
      <c r="L227" s="19"/>
      <c r="M227" s="19"/>
      <c r="N227" s="19"/>
      <c r="O227" s="19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</row>
    <row r="228" spans="1:27" x14ac:dyDescent="0.3">
      <c r="A228" s="73" t="s">
        <v>4</v>
      </c>
      <c r="B228" s="77" t="s">
        <v>638</v>
      </c>
      <c r="C228" s="75" t="s">
        <v>639</v>
      </c>
      <c r="D228" s="75"/>
      <c r="E228" s="76" t="s">
        <v>640</v>
      </c>
      <c r="F228" s="77"/>
      <c r="G228" s="73">
        <v>1986</v>
      </c>
      <c r="H228" s="78" t="s">
        <v>41</v>
      </c>
      <c r="I228" s="84" t="s">
        <v>641</v>
      </c>
      <c r="J228" s="66" t="s">
        <v>31</v>
      </c>
      <c r="K228" s="16"/>
      <c r="L228" s="16"/>
      <c r="M228" s="16"/>
      <c r="N228" s="16"/>
      <c r="O228" s="16"/>
    </row>
    <row r="229" spans="1:27" ht="31.2" x14ac:dyDescent="0.3">
      <c r="A229" s="73" t="s">
        <v>14</v>
      </c>
      <c r="B229" s="75" t="s">
        <v>51</v>
      </c>
      <c r="C229" s="75" t="s">
        <v>642</v>
      </c>
      <c r="D229" s="75" t="s">
        <v>19</v>
      </c>
      <c r="E229" s="90" t="s">
        <v>643</v>
      </c>
      <c r="F229" s="75"/>
      <c r="G229" s="82" t="s">
        <v>644</v>
      </c>
      <c r="H229" s="83" t="s">
        <v>36</v>
      </c>
      <c r="I229" s="84" t="s">
        <v>645</v>
      </c>
      <c r="J229" s="66" t="s">
        <v>31</v>
      </c>
      <c r="K229" s="19"/>
      <c r="L229" s="19"/>
      <c r="M229" s="19"/>
      <c r="N229" s="19"/>
      <c r="O229" s="19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</row>
    <row r="230" spans="1:27" ht="31.2" x14ac:dyDescent="0.3">
      <c r="A230" s="73" t="s">
        <v>14</v>
      </c>
      <c r="B230" s="75" t="s">
        <v>51</v>
      </c>
      <c r="C230" s="75" t="s">
        <v>646</v>
      </c>
      <c r="D230" s="75" t="s">
        <v>19</v>
      </c>
      <c r="E230" s="90" t="s">
        <v>643</v>
      </c>
      <c r="F230" s="75"/>
      <c r="G230" s="82" t="s">
        <v>647</v>
      </c>
      <c r="H230" s="83" t="s">
        <v>36</v>
      </c>
      <c r="I230" s="84" t="s">
        <v>648</v>
      </c>
      <c r="J230" s="66" t="s">
        <v>31</v>
      </c>
      <c r="K230" s="19"/>
      <c r="L230" s="19"/>
      <c r="M230" s="19"/>
      <c r="N230" s="19"/>
      <c r="O230" s="19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</row>
    <row r="231" spans="1:27" ht="31.2" x14ac:dyDescent="0.3">
      <c r="A231" s="73" t="s">
        <v>14</v>
      </c>
      <c r="B231" s="75" t="s">
        <v>55</v>
      </c>
      <c r="C231" s="75" t="s">
        <v>649</v>
      </c>
      <c r="D231" s="75" t="s">
        <v>11</v>
      </c>
      <c r="E231" s="90" t="s">
        <v>650</v>
      </c>
      <c r="F231" s="75"/>
      <c r="G231" s="82" t="s">
        <v>651</v>
      </c>
      <c r="H231" s="83" t="s">
        <v>36</v>
      </c>
      <c r="I231" s="84" t="s">
        <v>652</v>
      </c>
      <c r="J231" s="66" t="s">
        <v>31</v>
      </c>
      <c r="K231" s="19"/>
      <c r="L231" s="19"/>
      <c r="M231" s="19"/>
      <c r="N231" s="19"/>
      <c r="O231" s="19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</row>
    <row r="232" spans="1:27" x14ac:dyDescent="0.3">
      <c r="A232" s="67" t="s">
        <v>14</v>
      </c>
      <c r="B232" s="68" t="s">
        <v>211</v>
      </c>
      <c r="C232" s="68" t="s">
        <v>3553</v>
      </c>
      <c r="D232" s="68" t="s">
        <v>155</v>
      </c>
      <c r="E232" s="69" t="s">
        <v>1629</v>
      </c>
      <c r="F232" s="68" t="s">
        <v>166</v>
      </c>
      <c r="G232" s="70" t="s">
        <v>3551</v>
      </c>
      <c r="H232" s="70" t="s">
        <v>36</v>
      </c>
      <c r="I232" s="224" t="s">
        <v>3552</v>
      </c>
      <c r="J232" s="68" t="s">
        <v>62</v>
      </c>
      <c r="K232" s="19"/>
      <c r="L232" s="19"/>
      <c r="M232" s="19"/>
      <c r="N232" s="19"/>
      <c r="O232" s="19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</row>
    <row r="233" spans="1:27" x14ac:dyDescent="0.3">
      <c r="A233" s="67" t="s">
        <v>2</v>
      </c>
      <c r="B233" s="68" t="s">
        <v>931</v>
      </c>
      <c r="C233" s="136" t="s">
        <v>3999</v>
      </c>
      <c r="D233" s="136" t="s">
        <v>11</v>
      </c>
      <c r="E233" s="143" t="s">
        <v>3998</v>
      </c>
      <c r="F233" s="68"/>
      <c r="G233" s="67">
        <v>1900</v>
      </c>
      <c r="H233" s="187" t="s">
        <v>36</v>
      </c>
      <c r="I233" s="229"/>
      <c r="J233" s="68" t="s">
        <v>62</v>
      </c>
      <c r="K233" s="16"/>
      <c r="L233" s="16"/>
      <c r="M233" s="16"/>
      <c r="N233" s="16"/>
      <c r="O233" s="16"/>
    </row>
    <row r="234" spans="1:27" ht="31.2" x14ac:dyDescent="0.3">
      <c r="A234" s="73" t="s">
        <v>14</v>
      </c>
      <c r="B234" s="85" t="s">
        <v>55</v>
      </c>
      <c r="C234" s="85" t="s">
        <v>653</v>
      </c>
      <c r="D234" s="23" t="s">
        <v>11</v>
      </c>
      <c r="E234" s="86"/>
      <c r="F234" s="85"/>
      <c r="G234" s="87" t="s">
        <v>654</v>
      </c>
      <c r="H234" s="83" t="s">
        <v>36</v>
      </c>
      <c r="I234" s="88" t="s">
        <v>655</v>
      </c>
      <c r="J234" s="12" t="s">
        <v>31</v>
      </c>
      <c r="K234" s="27"/>
      <c r="L234" s="27"/>
      <c r="M234" s="27"/>
      <c r="N234" s="27"/>
      <c r="O234" s="27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</row>
    <row r="235" spans="1:27" x14ac:dyDescent="0.3">
      <c r="A235" s="82" t="s">
        <v>3600</v>
      </c>
      <c r="B235" s="75" t="s">
        <v>617</v>
      </c>
      <c r="C235" s="75" t="s">
        <v>656</v>
      </c>
      <c r="D235" s="23" t="s">
        <v>11</v>
      </c>
      <c r="E235" s="90" t="s">
        <v>657</v>
      </c>
      <c r="F235" s="75"/>
      <c r="G235" s="83" t="s">
        <v>658</v>
      </c>
      <c r="H235" s="83" t="s">
        <v>41</v>
      </c>
      <c r="I235" s="227" t="s">
        <v>3609</v>
      </c>
      <c r="J235" s="12" t="s">
        <v>31</v>
      </c>
      <c r="K235" s="19"/>
      <c r="L235" s="19"/>
      <c r="M235" s="19"/>
      <c r="N235" s="19"/>
      <c r="O235" s="19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</row>
    <row r="236" spans="1:27" x14ac:dyDescent="0.3">
      <c r="A236" s="82" t="s">
        <v>3600</v>
      </c>
      <c r="B236" s="75" t="s">
        <v>659</v>
      </c>
      <c r="C236" s="75" t="s">
        <v>660</v>
      </c>
      <c r="D236" s="23" t="s">
        <v>19</v>
      </c>
      <c r="E236" s="90" t="s">
        <v>661</v>
      </c>
      <c r="F236" s="75"/>
      <c r="G236" s="83" t="s">
        <v>662</v>
      </c>
      <c r="H236" s="83" t="s">
        <v>41</v>
      </c>
      <c r="I236" s="227" t="s">
        <v>3757</v>
      </c>
      <c r="J236" s="12" t="s">
        <v>31</v>
      </c>
      <c r="K236" s="16"/>
      <c r="L236" s="16"/>
      <c r="M236" s="16"/>
      <c r="N236" s="16"/>
      <c r="O236" s="16"/>
    </row>
    <row r="237" spans="1:27" ht="31.2" x14ac:dyDescent="0.3">
      <c r="A237" s="21" t="s">
        <v>14</v>
      </c>
      <c r="B237" s="75" t="s">
        <v>663</v>
      </c>
      <c r="C237" s="75" t="s">
        <v>664</v>
      </c>
      <c r="D237" s="23" t="s">
        <v>20</v>
      </c>
      <c r="E237" s="90"/>
      <c r="F237" s="75"/>
      <c r="G237" s="82" t="s">
        <v>665</v>
      </c>
      <c r="H237" s="83" t="s">
        <v>36</v>
      </c>
      <c r="I237" s="84" t="s">
        <v>666</v>
      </c>
      <c r="J237" s="12" t="s">
        <v>31</v>
      </c>
      <c r="K237" s="19"/>
      <c r="L237" s="19"/>
      <c r="M237" s="19"/>
      <c r="N237" s="19"/>
      <c r="O237" s="19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</row>
    <row r="238" spans="1:27" ht="31.2" x14ac:dyDescent="0.3">
      <c r="A238" s="21" t="s">
        <v>14</v>
      </c>
      <c r="B238" s="75" t="s">
        <v>51</v>
      </c>
      <c r="C238" s="75" t="s">
        <v>667</v>
      </c>
      <c r="D238" s="23" t="s">
        <v>11</v>
      </c>
      <c r="E238" s="90"/>
      <c r="F238" s="75"/>
      <c r="G238" s="82" t="s">
        <v>668</v>
      </c>
      <c r="H238" s="83" t="s">
        <v>36</v>
      </c>
      <c r="I238" s="84" t="s">
        <v>669</v>
      </c>
      <c r="J238" s="12" t="s">
        <v>31</v>
      </c>
      <c r="K238" s="16"/>
      <c r="L238" s="16"/>
      <c r="M238" s="16"/>
      <c r="N238" s="16"/>
      <c r="O238" s="16"/>
    </row>
    <row r="239" spans="1:27" ht="31.2" x14ac:dyDescent="0.3">
      <c r="A239" s="21" t="s">
        <v>14</v>
      </c>
      <c r="B239" s="85" t="s">
        <v>55</v>
      </c>
      <c r="C239" s="85" t="s">
        <v>670</v>
      </c>
      <c r="D239" s="23" t="s">
        <v>11</v>
      </c>
      <c r="E239" s="86"/>
      <c r="F239" s="85"/>
      <c r="G239" s="87" t="s">
        <v>671</v>
      </c>
      <c r="H239" s="83" t="s">
        <v>36</v>
      </c>
      <c r="I239" s="88" t="s">
        <v>672</v>
      </c>
      <c r="J239" s="12" t="s">
        <v>31</v>
      </c>
      <c r="K239" s="27"/>
      <c r="L239" s="27"/>
      <c r="M239" s="27"/>
      <c r="N239" s="27"/>
      <c r="O239" s="27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</row>
    <row r="240" spans="1:27" x14ac:dyDescent="0.3">
      <c r="A240" s="21" t="s">
        <v>4</v>
      </c>
      <c r="B240" s="77" t="s">
        <v>673</v>
      </c>
      <c r="C240" s="75" t="s">
        <v>674</v>
      </c>
      <c r="D240" s="23" t="s">
        <v>22</v>
      </c>
      <c r="E240" s="93" t="s">
        <v>675</v>
      </c>
      <c r="F240" s="68"/>
      <c r="G240" s="73">
        <v>1985</v>
      </c>
      <c r="H240" s="78" t="s">
        <v>41</v>
      </c>
      <c r="I240" s="222"/>
      <c r="J240" s="12" t="s">
        <v>31</v>
      </c>
      <c r="K240" s="27"/>
      <c r="L240" s="27"/>
      <c r="M240" s="27"/>
      <c r="N240" s="27"/>
      <c r="O240" s="27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</row>
    <row r="241" spans="1:27" ht="31.2" x14ac:dyDescent="0.3">
      <c r="A241" s="73" t="s">
        <v>14</v>
      </c>
      <c r="B241" s="85" t="s">
        <v>676</v>
      </c>
      <c r="C241" s="85" t="s">
        <v>677</v>
      </c>
      <c r="D241" s="23" t="s">
        <v>9</v>
      </c>
      <c r="E241" s="86" t="s">
        <v>678</v>
      </c>
      <c r="F241" s="85"/>
      <c r="G241" s="87" t="s">
        <v>679</v>
      </c>
      <c r="H241" s="83" t="s">
        <v>36</v>
      </c>
      <c r="I241" s="88" t="s">
        <v>680</v>
      </c>
      <c r="J241" s="66" t="s">
        <v>31</v>
      </c>
      <c r="K241" s="19"/>
      <c r="L241" s="19"/>
      <c r="M241" s="19"/>
      <c r="N241" s="19"/>
      <c r="O241" s="19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</row>
    <row r="242" spans="1:27" ht="31.2" x14ac:dyDescent="0.3">
      <c r="A242" s="73" t="s">
        <v>14</v>
      </c>
      <c r="B242" s="85" t="s">
        <v>51</v>
      </c>
      <c r="C242" s="85" t="s">
        <v>681</v>
      </c>
      <c r="D242" s="75" t="s">
        <v>11</v>
      </c>
      <c r="E242" s="86"/>
      <c r="F242" s="85"/>
      <c r="G242" s="87" t="s">
        <v>682</v>
      </c>
      <c r="H242" s="83" t="s">
        <v>36</v>
      </c>
      <c r="I242" s="293" t="s">
        <v>683</v>
      </c>
      <c r="J242" s="66" t="s">
        <v>31</v>
      </c>
      <c r="K242" s="16"/>
      <c r="L242" s="16"/>
      <c r="M242" s="16"/>
      <c r="N242" s="16"/>
      <c r="O242" s="16"/>
    </row>
    <row r="243" spans="1:27" ht="31.2" x14ac:dyDescent="0.3">
      <c r="A243" s="73" t="s">
        <v>4</v>
      </c>
      <c r="B243" s="77" t="s">
        <v>684</v>
      </c>
      <c r="C243" s="75" t="s">
        <v>685</v>
      </c>
      <c r="D243" s="23" t="s">
        <v>7</v>
      </c>
      <c r="E243" s="93"/>
      <c r="F243" s="68"/>
      <c r="G243" s="73">
        <v>1959</v>
      </c>
      <c r="H243" s="174" t="s">
        <v>41</v>
      </c>
      <c r="I243" s="203" t="s">
        <v>686</v>
      </c>
      <c r="J243" s="161" t="s">
        <v>31</v>
      </c>
      <c r="K243" s="16"/>
      <c r="L243" s="16"/>
      <c r="M243" s="16"/>
      <c r="N243" s="16"/>
      <c r="O243" s="16"/>
    </row>
    <row r="244" spans="1:27" ht="31.2" x14ac:dyDescent="0.3">
      <c r="A244" s="73" t="s">
        <v>4</v>
      </c>
      <c r="B244" s="77" t="s">
        <v>687</v>
      </c>
      <c r="C244" s="75" t="s">
        <v>688</v>
      </c>
      <c r="D244" s="75" t="s">
        <v>7</v>
      </c>
      <c r="E244" s="76"/>
      <c r="F244" s="77"/>
      <c r="G244" s="73">
        <v>1967</v>
      </c>
      <c r="H244" s="78" t="s">
        <v>41</v>
      </c>
      <c r="I244" s="127" t="s">
        <v>689</v>
      </c>
      <c r="J244" s="66" t="s">
        <v>31</v>
      </c>
      <c r="K244" s="16"/>
      <c r="L244" s="16"/>
      <c r="M244" s="16"/>
      <c r="N244" s="16"/>
      <c r="O244" s="16"/>
    </row>
    <row r="245" spans="1:27" ht="46.8" x14ac:dyDescent="0.3">
      <c r="A245" s="73" t="s">
        <v>4</v>
      </c>
      <c r="B245" s="77" t="s">
        <v>687</v>
      </c>
      <c r="C245" s="75" t="s">
        <v>690</v>
      </c>
      <c r="D245" s="75" t="s">
        <v>7</v>
      </c>
      <c r="E245" s="76"/>
      <c r="F245" s="77"/>
      <c r="G245" s="73">
        <v>1969</v>
      </c>
      <c r="H245" s="78" t="s">
        <v>41</v>
      </c>
      <c r="I245" s="79" t="s">
        <v>691</v>
      </c>
      <c r="J245" s="66" t="s">
        <v>31</v>
      </c>
      <c r="K245" s="27"/>
      <c r="L245" s="27"/>
      <c r="M245" s="27"/>
      <c r="N245" s="27"/>
      <c r="O245" s="27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</row>
    <row r="246" spans="1:27" ht="31.2" x14ac:dyDescent="0.3">
      <c r="A246" s="73" t="s">
        <v>4</v>
      </c>
      <c r="B246" s="77" t="s">
        <v>684</v>
      </c>
      <c r="C246" s="75" t="s">
        <v>692</v>
      </c>
      <c r="D246" s="75" t="s">
        <v>7</v>
      </c>
      <c r="E246" s="76"/>
      <c r="F246" s="77"/>
      <c r="G246" s="73">
        <v>1970</v>
      </c>
      <c r="H246" s="78" t="s">
        <v>41</v>
      </c>
      <c r="I246" s="127" t="s">
        <v>693</v>
      </c>
      <c r="J246" s="66" t="s">
        <v>31</v>
      </c>
      <c r="K246" s="27"/>
      <c r="L246" s="27"/>
      <c r="M246" s="27"/>
      <c r="N246" s="27"/>
      <c r="O246" s="27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</row>
    <row r="247" spans="1:27" ht="31.2" x14ac:dyDescent="0.3">
      <c r="A247" s="73" t="s">
        <v>14</v>
      </c>
      <c r="B247" s="85" t="s">
        <v>123</v>
      </c>
      <c r="C247" s="85" t="s">
        <v>694</v>
      </c>
      <c r="D247" s="75" t="s">
        <v>11</v>
      </c>
      <c r="E247" s="86"/>
      <c r="F247" s="85"/>
      <c r="G247" s="87" t="s">
        <v>695</v>
      </c>
      <c r="H247" s="83" t="s">
        <v>36</v>
      </c>
      <c r="I247" s="88" t="s">
        <v>696</v>
      </c>
      <c r="J247" s="66" t="s">
        <v>31</v>
      </c>
      <c r="K247" s="19"/>
      <c r="L247" s="19"/>
      <c r="M247" s="19"/>
      <c r="N247" s="19"/>
      <c r="O247" s="19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</row>
    <row r="248" spans="1:27" ht="31.2" x14ac:dyDescent="0.3">
      <c r="A248" s="73" t="s">
        <v>14</v>
      </c>
      <c r="B248" s="85" t="s">
        <v>55</v>
      </c>
      <c r="C248" s="85" t="s">
        <v>697</v>
      </c>
      <c r="D248" s="75" t="s">
        <v>11</v>
      </c>
      <c r="E248" s="86"/>
      <c r="F248" s="85"/>
      <c r="G248" s="87" t="s">
        <v>698</v>
      </c>
      <c r="H248" s="83" t="s">
        <v>36</v>
      </c>
      <c r="I248" s="88" t="s">
        <v>699</v>
      </c>
      <c r="J248" s="66" t="s">
        <v>31</v>
      </c>
      <c r="K248" s="19"/>
      <c r="L248" s="19"/>
      <c r="M248" s="19"/>
      <c r="N248" s="19"/>
      <c r="O248" s="19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</row>
    <row r="249" spans="1:27" ht="31.2" x14ac:dyDescent="0.3">
      <c r="A249" s="73" t="s">
        <v>14</v>
      </c>
      <c r="B249" s="85" t="s">
        <v>51</v>
      </c>
      <c r="C249" s="85" t="s">
        <v>700</v>
      </c>
      <c r="D249" s="75" t="s">
        <v>11</v>
      </c>
      <c r="E249" s="86" t="s">
        <v>701</v>
      </c>
      <c r="F249" s="85"/>
      <c r="G249" s="87" t="s">
        <v>702</v>
      </c>
      <c r="H249" s="83" t="s">
        <v>36</v>
      </c>
      <c r="I249" s="88" t="s">
        <v>703</v>
      </c>
      <c r="J249" s="66" t="s">
        <v>31</v>
      </c>
      <c r="K249" s="27"/>
      <c r="L249" s="27"/>
      <c r="M249" s="27"/>
      <c r="N249" s="27"/>
      <c r="O249" s="27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</row>
    <row r="250" spans="1:27" ht="31.2" x14ac:dyDescent="0.3">
      <c r="A250" s="73" t="s">
        <v>14</v>
      </c>
      <c r="B250" s="75" t="s">
        <v>127</v>
      </c>
      <c r="C250" s="75" t="s">
        <v>704</v>
      </c>
      <c r="D250" s="75" t="s">
        <v>11</v>
      </c>
      <c r="E250" s="90"/>
      <c r="F250" s="75"/>
      <c r="G250" s="82" t="s">
        <v>705</v>
      </c>
      <c r="H250" s="83" t="s">
        <v>36</v>
      </c>
      <c r="I250" s="84" t="s">
        <v>706</v>
      </c>
      <c r="J250" s="66" t="s">
        <v>31</v>
      </c>
      <c r="K250" s="27"/>
      <c r="L250" s="27"/>
      <c r="M250" s="27"/>
      <c r="N250" s="27"/>
      <c r="O250" s="27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</row>
    <row r="251" spans="1:27" x14ac:dyDescent="0.3">
      <c r="A251" s="82" t="s">
        <v>3600</v>
      </c>
      <c r="B251" s="75" t="s">
        <v>55</v>
      </c>
      <c r="C251" s="75" t="s">
        <v>707</v>
      </c>
      <c r="D251" s="75" t="s">
        <v>3</v>
      </c>
      <c r="E251" s="90" t="s">
        <v>708</v>
      </c>
      <c r="F251" s="75"/>
      <c r="G251" s="83" t="s">
        <v>709</v>
      </c>
      <c r="H251" s="83" t="s">
        <v>41</v>
      </c>
      <c r="I251" s="84" t="s">
        <v>4025</v>
      </c>
      <c r="J251" s="66" t="s">
        <v>31</v>
      </c>
      <c r="K251" s="19"/>
      <c r="L251" s="19"/>
      <c r="M251" s="19"/>
      <c r="N251" s="19"/>
      <c r="O251" s="19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</row>
    <row r="252" spans="1:27" x14ac:dyDescent="0.3">
      <c r="A252" s="67" t="s">
        <v>4</v>
      </c>
      <c r="B252" s="68" t="s">
        <v>430</v>
      </c>
      <c r="C252" s="68" t="s">
        <v>3844</v>
      </c>
      <c r="D252" s="68"/>
      <c r="E252" s="69" t="s">
        <v>432</v>
      </c>
      <c r="F252" s="68"/>
      <c r="G252" s="67">
        <v>2019</v>
      </c>
      <c r="H252" s="70" t="s">
        <v>41</v>
      </c>
      <c r="I252" s="229"/>
      <c r="J252" s="68"/>
      <c r="K252" s="19"/>
      <c r="L252" s="19"/>
      <c r="M252" s="19"/>
      <c r="N252" s="19"/>
      <c r="O252" s="19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</row>
    <row r="253" spans="1:27" x14ac:dyDescent="0.3">
      <c r="A253" s="73" t="s">
        <v>8</v>
      </c>
      <c r="B253" s="77" t="s">
        <v>710</v>
      </c>
      <c r="C253" s="75" t="s">
        <v>711</v>
      </c>
      <c r="D253" s="23" t="s">
        <v>11</v>
      </c>
      <c r="E253" s="76"/>
      <c r="F253" s="77"/>
      <c r="G253" s="73">
        <v>1981</v>
      </c>
      <c r="H253" s="78" t="s">
        <v>41</v>
      </c>
      <c r="I253" s="222"/>
      <c r="J253" s="12" t="s">
        <v>31</v>
      </c>
      <c r="K253" s="27"/>
      <c r="L253" s="27"/>
      <c r="M253" s="27"/>
      <c r="N253" s="27"/>
      <c r="O253" s="27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</row>
    <row r="254" spans="1:27" x14ac:dyDescent="0.3">
      <c r="A254" s="73" t="s">
        <v>8</v>
      </c>
      <c r="B254" s="77" t="s">
        <v>712</v>
      </c>
      <c r="C254" s="75" t="s">
        <v>713</v>
      </c>
      <c r="D254" s="23" t="s">
        <v>11</v>
      </c>
      <c r="E254" s="76"/>
      <c r="F254" s="77"/>
      <c r="G254" s="73">
        <v>1921</v>
      </c>
      <c r="H254" s="78" t="s">
        <v>41</v>
      </c>
      <c r="I254" s="222"/>
      <c r="J254" s="12" t="s">
        <v>31</v>
      </c>
      <c r="K254" s="19"/>
      <c r="L254" s="19"/>
      <c r="M254" s="19"/>
      <c r="N254" s="19"/>
      <c r="O254" s="19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</row>
    <row r="255" spans="1:27" x14ac:dyDescent="0.3">
      <c r="A255" s="73" t="s">
        <v>4</v>
      </c>
      <c r="B255" s="77" t="s">
        <v>714</v>
      </c>
      <c r="C255" s="75" t="s">
        <v>715</v>
      </c>
      <c r="D255" s="75" t="s">
        <v>19</v>
      </c>
      <c r="E255" s="76" t="s">
        <v>716</v>
      </c>
      <c r="F255" s="77"/>
      <c r="G255" s="73">
        <v>1900</v>
      </c>
      <c r="H255" s="78" t="s">
        <v>41</v>
      </c>
      <c r="I255" s="222"/>
      <c r="J255" s="66" t="s">
        <v>31</v>
      </c>
      <c r="K255" s="27"/>
      <c r="L255" s="27"/>
      <c r="M255" s="27"/>
      <c r="N255" s="27"/>
      <c r="O255" s="27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</row>
    <row r="256" spans="1:27" x14ac:dyDescent="0.3">
      <c r="A256" s="82" t="s">
        <v>8</v>
      </c>
      <c r="B256" s="75"/>
      <c r="C256" s="75" t="s">
        <v>717</v>
      </c>
      <c r="D256" s="23" t="s">
        <v>5</v>
      </c>
      <c r="E256" s="90"/>
      <c r="F256" s="75"/>
      <c r="G256" s="82" t="s">
        <v>439</v>
      </c>
      <c r="H256" s="83" t="s">
        <v>95</v>
      </c>
      <c r="I256" s="84" t="s">
        <v>718</v>
      </c>
      <c r="J256" s="12" t="s">
        <v>31</v>
      </c>
      <c r="K256" s="16"/>
      <c r="L256" s="16"/>
      <c r="M256" s="16"/>
      <c r="N256" s="16"/>
      <c r="O256" s="16"/>
    </row>
    <row r="257" spans="1:27" ht="31.2" x14ac:dyDescent="0.3">
      <c r="A257" s="89" t="s">
        <v>4</v>
      </c>
      <c r="B257" s="77" t="s">
        <v>719</v>
      </c>
      <c r="C257" s="75" t="s">
        <v>720</v>
      </c>
      <c r="D257" s="75" t="s">
        <v>7</v>
      </c>
      <c r="E257" s="76"/>
      <c r="F257" s="77"/>
      <c r="G257" s="73">
        <v>2010</v>
      </c>
      <c r="H257" s="78" t="s">
        <v>41</v>
      </c>
      <c r="I257" s="222"/>
      <c r="J257" s="66" t="s">
        <v>31</v>
      </c>
      <c r="K257" s="27"/>
      <c r="L257" s="27"/>
      <c r="M257" s="27"/>
      <c r="N257" s="27"/>
      <c r="O257" s="27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</row>
    <row r="258" spans="1:27" x14ac:dyDescent="0.3">
      <c r="A258" s="89" t="s">
        <v>4</v>
      </c>
      <c r="B258" s="77" t="s">
        <v>721</v>
      </c>
      <c r="C258" s="75" t="s">
        <v>722</v>
      </c>
      <c r="D258" s="75" t="s">
        <v>17</v>
      </c>
      <c r="E258" s="76"/>
      <c r="F258" s="77"/>
      <c r="G258" s="73">
        <v>1949</v>
      </c>
      <c r="H258" s="78" t="s">
        <v>41</v>
      </c>
      <c r="I258" s="222"/>
      <c r="J258" s="66" t="s">
        <v>31</v>
      </c>
      <c r="K258" s="27"/>
      <c r="L258" s="27"/>
      <c r="M258" s="27"/>
      <c r="N258" s="27"/>
      <c r="O258" s="27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</row>
    <row r="259" spans="1:27" ht="31.2" x14ac:dyDescent="0.3">
      <c r="A259" s="89" t="s">
        <v>14</v>
      </c>
      <c r="B259" s="85" t="s">
        <v>127</v>
      </c>
      <c r="C259" s="85" t="s">
        <v>723</v>
      </c>
      <c r="D259" s="75" t="s">
        <v>11</v>
      </c>
      <c r="E259" s="86"/>
      <c r="F259" s="85"/>
      <c r="G259" s="87" t="s">
        <v>724</v>
      </c>
      <c r="H259" s="83" t="s">
        <v>36</v>
      </c>
      <c r="I259" s="88" t="s">
        <v>725</v>
      </c>
      <c r="J259" s="66" t="s">
        <v>31</v>
      </c>
      <c r="K259" s="16"/>
      <c r="L259" s="16"/>
      <c r="M259" s="16"/>
      <c r="N259" s="16"/>
      <c r="O259" s="16"/>
    </row>
    <row r="260" spans="1:27" ht="31.2" x14ac:dyDescent="0.3">
      <c r="A260" s="89" t="s">
        <v>14</v>
      </c>
      <c r="B260" s="85" t="s">
        <v>55</v>
      </c>
      <c r="C260" s="85" t="s">
        <v>726</v>
      </c>
      <c r="D260" s="75" t="s">
        <v>11</v>
      </c>
      <c r="E260" s="86"/>
      <c r="F260" s="85"/>
      <c r="G260" s="87" t="s">
        <v>727</v>
      </c>
      <c r="H260" s="83" t="s">
        <v>36</v>
      </c>
      <c r="I260" s="88" t="s">
        <v>728</v>
      </c>
      <c r="J260" s="66" t="s">
        <v>31</v>
      </c>
      <c r="K260" s="19"/>
      <c r="L260" s="19"/>
      <c r="M260" s="19"/>
      <c r="N260" s="19"/>
      <c r="O260" s="19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</row>
    <row r="261" spans="1:27" ht="46.8" x14ac:dyDescent="0.3">
      <c r="A261" s="89" t="s">
        <v>14</v>
      </c>
      <c r="B261" s="75" t="s">
        <v>4006</v>
      </c>
      <c r="C261" s="75" t="s">
        <v>729</v>
      </c>
      <c r="D261" s="75" t="s">
        <v>11</v>
      </c>
      <c r="E261" s="90"/>
      <c r="F261" s="75"/>
      <c r="G261" s="83" t="s">
        <v>730</v>
      </c>
      <c r="H261" s="83" t="s">
        <v>36</v>
      </c>
      <c r="I261" s="84" t="s">
        <v>731</v>
      </c>
      <c r="J261" s="66" t="s">
        <v>31</v>
      </c>
      <c r="K261" s="19"/>
      <c r="L261" s="19"/>
      <c r="M261" s="19"/>
      <c r="N261" s="19"/>
      <c r="O261" s="19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</row>
    <row r="262" spans="1:27" ht="31.2" x14ac:dyDescent="0.3">
      <c r="A262" s="89" t="s">
        <v>14</v>
      </c>
      <c r="B262" s="75" t="s">
        <v>732</v>
      </c>
      <c r="C262" s="75" t="s">
        <v>733</v>
      </c>
      <c r="D262" s="75" t="s">
        <v>11</v>
      </c>
      <c r="E262" s="90"/>
      <c r="F262" s="75"/>
      <c r="G262" s="82" t="s">
        <v>734</v>
      </c>
      <c r="H262" s="83" t="s">
        <v>36</v>
      </c>
      <c r="I262" s="84" t="s">
        <v>735</v>
      </c>
      <c r="J262" s="66" t="s">
        <v>31</v>
      </c>
      <c r="K262" s="16"/>
      <c r="L262" s="16"/>
      <c r="M262" s="16"/>
      <c r="N262" s="16"/>
      <c r="O262" s="16"/>
    </row>
    <row r="263" spans="1:27" ht="31.2" x14ac:dyDescent="0.3">
      <c r="A263" s="89" t="s">
        <v>14</v>
      </c>
      <c r="B263" s="75" t="s">
        <v>736</v>
      </c>
      <c r="C263" s="75" t="s">
        <v>737</v>
      </c>
      <c r="D263" s="75" t="s">
        <v>19</v>
      </c>
      <c r="E263" s="90" t="s">
        <v>738</v>
      </c>
      <c r="F263" s="75"/>
      <c r="G263" s="82" t="s">
        <v>739</v>
      </c>
      <c r="H263" s="83" t="s">
        <v>36</v>
      </c>
      <c r="I263" s="84" t="s">
        <v>740</v>
      </c>
      <c r="J263" s="66" t="s">
        <v>31</v>
      </c>
      <c r="K263" s="19"/>
      <c r="L263" s="19"/>
      <c r="M263" s="19"/>
      <c r="N263" s="19"/>
      <c r="O263" s="19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</row>
    <row r="264" spans="1:27" x14ac:dyDescent="0.3">
      <c r="A264" s="82" t="s">
        <v>3600</v>
      </c>
      <c r="B264" s="75" t="s">
        <v>741</v>
      </c>
      <c r="C264" s="75" t="s">
        <v>742</v>
      </c>
      <c r="D264" s="75" t="s">
        <v>17</v>
      </c>
      <c r="E264" s="76" t="s">
        <v>3855</v>
      </c>
      <c r="F264" s="75" t="s">
        <v>62</v>
      </c>
      <c r="G264" s="83" t="s">
        <v>743</v>
      </c>
      <c r="H264" s="75" t="s">
        <v>41</v>
      </c>
      <c r="I264" s="232" t="s">
        <v>3672</v>
      </c>
      <c r="J264" s="66" t="s">
        <v>31</v>
      </c>
      <c r="K264" s="16"/>
      <c r="L264" s="16"/>
      <c r="M264" s="16"/>
      <c r="N264" s="16"/>
      <c r="O264" s="16"/>
    </row>
    <row r="265" spans="1:27" x14ac:dyDescent="0.3">
      <c r="A265" s="67" t="s">
        <v>8</v>
      </c>
      <c r="B265" s="68"/>
      <c r="C265" s="115" t="s">
        <v>744</v>
      </c>
      <c r="D265" s="68"/>
      <c r="E265" s="69"/>
      <c r="F265" s="72" t="s">
        <v>166</v>
      </c>
      <c r="G265" s="67">
        <v>2014</v>
      </c>
      <c r="H265" s="70" t="s">
        <v>178</v>
      </c>
      <c r="I265" s="229"/>
      <c r="J265" s="68"/>
      <c r="K265" s="19"/>
      <c r="L265" s="19"/>
      <c r="M265" s="19"/>
      <c r="N265" s="19"/>
      <c r="O265" s="19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</row>
    <row r="266" spans="1:27" ht="31.2" x14ac:dyDescent="0.3">
      <c r="A266" s="82" t="s">
        <v>3600</v>
      </c>
      <c r="B266" s="91" t="s">
        <v>745</v>
      </c>
      <c r="C266" s="75" t="s">
        <v>746</v>
      </c>
      <c r="D266" s="75"/>
      <c r="E266" s="90" t="s">
        <v>747</v>
      </c>
      <c r="F266" s="75"/>
      <c r="G266" s="83" t="s">
        <v>748</v>
      </c>
      <c r="H266" s="83" t="s">
        <v>41</v>
      </c>
      <c r="I266" s="238" t="s">
        <v>3770</v>
      </c>
      <c r="J266" s="66" t="s">
        <v>31</v>
      </c>
      <c r="K266" s="16"/>
      <c r="L266" s="16"/>
      <c r="M266" s="16"/>
      <c r="N266" s="16"/>
      <c r="O266" s="16"/>
    </row>
    <row r="267" spans="1:27" ht="31.2" x14ac:dyDescent="0.3">
      <c r="A267" s="73" t="s">
        <v>14</v>
      </c>
      <c r="B267" s="85" t="s">
        <v>749</v>
      </c>
      <c r="C267" s="85" t="s">
        <v>750</v>
      </c>
      <c r="D267" s="75" t="s">
        <v>7</v>
      </c>
      <c r="E267" s="86" t="s">
        <v>751</v>
      </c>
      <c r="F267" s="85"/>
      <c r="G267" s="87" t="s">
        <v>752</v>
      </c>
      <c r="H267" s="83" t="s">
        <v>36</v>
      </c>
      <c r="I267" s="88" t="s">
        <v>753</v>
      </c>
      <c r="J267" s="66" t="s">
        <v>31</v>
      </c>
      <c r="K267" s="16"/>
      <c r="L267" s="16"/>
      <c r="M267" s="16"/>
      <c r="N267" s="16"/>
      <c r="O267" s="16"/>
    </row>
    <row r="268" spans="1:27" ht="31.2" x14ac:dyDescent="0.3">
      <c r="A268" s="73" t="s">
        <v>14</v>
      </c>
      <c r="B268" s="85" t="s">
        <v>186</v>
      </c>
      <c r="C268" s="85" t="s">
        <v>754</v>
      </c>
      <c r="D268" s="75" t="s">
        <v>11</v>
      </c>
      <c r="E268" s="86" t="s">
        <v>755</v>
      </c>
      <c r="F268" s="85"/>
      <c r="G268" s="87" t="s">
        <v>756</v>
      </c>
      <c r="H268" s="83" t="s">
        <v>36</v>
      </c>
      <c r="I268" s="88" t="s">
        <v>757</v>
      </c>
      <c r="J268" s="66" t="s">
        <v>31</v>
      </c>
      <c r="K268" s="19"/>
      <c r="L268" s="19"/>
      <c r="M268" s="19"/>
      <c r="N268" s="19"/>
      <c r="O268" s="19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</row>
    <row r="269" spans="1:27" ht="31.2" x14ac:dyDescent="0.3">
      <c r="A269" s="73" t="s">
        <v>14</v>
      </c>
      <c r="B269" s="85" t="s">
        <v>758</v>
      </c>
      <c r="C269" s="85" t="s">
        <v>759</v>
      </c>
      <c r="D269" s="75" t="s">
        <v>11</v>
      </c>
      <c r="E269" s="86" t="s">
        <v>760</v>
      </c>
      <c r="F269" s="85"/>
      <c r="G269" s="87" t="s">
        <v>761</v>
      </c>
      <c r="H269" s="83" t="s">
        <v>36</v>
      </c>
      <c r="I269" s="88" t="s">
        <v>762</v>
      </c>
      <c r="J269" s="66" t="s">
        <v>31</v>
      </c>
      <c r="K269" s="16"/>
      <c r="L269" s="16"/>
      <c r="M269" s="16"/>
      <c r="N269" s="16"/>
      <c r="O269" s="16"/>
    </row>
    <row r="270" spans="1:27" x14ac:dyDescent="0.3">
      <c r="A270" s="82" t="s">
        <v>3600</v>
      </c>
      <c r="B270" s="75" t="s">
        <v>298</v>
      </c>
      <c r="C270" s="75" t="s">
        <v>763</v>
      </c>
      <c r="D270" s="75" t="s">
        <v>19</v>
      </c>
      <c r="E270" s="90" t="s">
        <v>763</v>
      </c>
      <c r="F270" s="75"/>
      <c r="G270" s="83" t="s">
        <v>764</v>
      </c>
      <c r="H270" s="83" t="s">
        <v>41</v>
      </c>
      <c r="I270" s="84" t="s">
        <v>765</v>
      </c>
      <c r="J270" s="140" t="s">
        <v>62</v>
      </c>
      <c r="K270" s="16"/>
      <c r="L270" s="16"/>
      <c r="M270" s="16"/>
      <c r="N270" s="16"/>
      <c r="O270" s="16"/>
    </row>
    <row r="271" spans="1:27" x14ac:dyDescent="0.3">
      <c r="A271" s="67" t="s">
        <v>4</v>
      </c>
      <c r="B271" s="68" t="s">
        <v>766</v>
      </c>
      <c r="C271" s="68" t="s">
        <v>767</v>
      </c>
      <c r="D271" s="68" t="s">
        <v>3</v>
      </c>
      <c r="E271" s="93" t="s">
        <v>768</v>
      </c>
      <c r="F271" s="68"/>
      <c r="G271" s="67">
        <v>2019</v>
      </c>
      <c r="H271" s="70" t="s">
        <v>106</v>
      </c>
      <c r="I271" s="233"/>
      <c r="J271" s="68"/>
      <c r="K271" s="16"/>
      <c r="L271" s="16"/>
      <c r="M271" s="16"/>
      <c r="N271" s="16"/>
      <c r="O271" s="16"/>
    </row>
    <row r="272" spans="1:27" x14ac:dyDescent="0.3">
      <c r="A272" s="73" t="s">
        <v>4</v>
      </c>
      <c r="B272" s="77" t="s">
        <v>769</v>
      </c>
      <c r="C272" s="75" t="s">
        <v>770</v>
      </c>
      <c r="D272" s="75" t="s">
        <v>7</v>
      </c>
      <c r="E272" s="76"/>
      <c r="F272" s="77"/>
      <c r="G272" s="73">
        <v>1929</v>
      </c>
      <c r="H272" s="78" t="s">
        <v>41</v>
      </c>
      <c r="I272" s="222"/>
      <c r="J272" s="66" t="s">
        <v>31</v>
      </c>
      <c r="K272" s="19"/>
      <c r="L272" s="19"/>
      <c r="M272" s="19"/>
      <c r="N272" s="19"/>
      <c r="O272" s="19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</row>
    <row r="273" spans="1:27" ht="46.8" x14ac:dyDescent="0.3">
      <c r="A273" s="92" t="s">
        <v>4</v>
      </c>
      <c r="B273" s="72" t="s">
        <v>771</v>
      </c>
      <c r="C273" s="187" t="s">
        <v>772</v>
      </c>
      <c r="D273" s="72"/>
      <c r="E273" s="93" t="s">
        <v>432</v>
      </c>
      <c r="F273" s="72" t="s">
        <v>166</v>
      </c>
      <c r="G273" s="92">
        <v>1972</v>
      </c>
      <c r="H273" s="94" t="s">
        <v>167</v>
      </c>
      <c r="I273" s="112" t="s">
        <v>773</v>
      </c>
      <c r="J273" s="72" t="s">
        <v>62</v>
      </c>
      <c r="K273" s="19"/>
      <c r="L273" s="19"/>
      <c r="M273" s="19"/>
      <c r="N273" s="19"/>
      <c r="O273" s="19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</row>
    <row r="274" spans="1:27" x14ac:dyDescent="0.3">
      <c r="A274" s="92" t="s">
        <v>3842</v>
      </c>
      <c r="B274" s="72" t="s">
        <v>51</v>
      </c>
      <c r="C274" s="96" t="s">
        <v>4210</v>
      </c>
      <c r="D274" s="72" t="s">
        <v>155</v>
      </c>
      <c r="E274" s="93" t="s">
        <v>4210</v>
      </c>
      <c r="F274" s="72"/>
      <c r="G274" s="92">
        <v>2021</v>
      </c>
      <c r="H274" s="94"/>
      <c r="I274" s="306" t="s">
        <v>4215</v>
      </c>
      <c r="J274" s="72" t="s">
        <v>62</v>
      </c>
      <c r="K274" s="19"/>
      <c r="L274" s="19"/>
      <c r="M274" s="19"/>
      <c r="N274" s="19"/>
      <c r="O274" s="19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</row>
    <row r="275" spans="1:27" x14ac:dyDescent="0.3">
      <c r="A275" s="89" t="s">
        <v>4</v>
      </c>
      <c r="B275" s="77" t="s">
        <v>582</v>
      </c>
      <c r="C275" s="83" t="s">
        <v>774</v>
      </c>
      <c r="D275" s="75" t="s">
        <v>19</v>
      </c>
      <c r="E275" s="76" t="s">
        <v>584</v>
      </c>
      <c r="F275" s="77"/>
      <c r="G275" s="73" t="s">
        <v>94</v>
      </c>
      <c r="H275" s="78" t="s">
        <v>41</v>
      </c>
      <c r="I275" s="230"/>
      <c r="J275" s="66" t="s">
        <v>31</v>
      </c>
      <c r="K275" s="19"/>
      <c r="L275" s="19"/>
      <c r="M275" s="19"/>
      <c r="N275" s="19"/>
      <c r="O275" s="19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</row>
    <row r="276" spans="1:27" ht="31.2" x14ac:dyDescent="0.3">
      <c r="A276" s="89" t="s">
        <v>14</v>
      </c>
      <c r="B276" s="85" t="s">
        <v>186</v>
      </c>
      <c r="C276" s="85" t="s">
        <v>775</v>
      </c>
      <c r="D276" s="75" t="s">
        <v>21</v>
      </c>
      <c r="E276" s="86" t="s">
        <v>776</v>
      </c>
      <c r="F276" s="85"/>
      <c r="G276" s="87" t="s">
        <v>777</v>
      </c>
      <c r="H276" s="83" t="s">
        <v>36</v>
      </c>
      <c r="I276" s="88" t="s">
        <v>778</v>
      </c>
      <c r="J276" s="66" t="s">
        <v>31</v>
      </c>
      <c r="K276" s="19"/>
      <c r="L276" s="19"/>
      <c r="M276" s="19"/>
      <c r="N276" s="19"/>
      <c r="O276" s="19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</row>
    <row r="277" spans="1:27" ht="31.2" x14ac:dyDescent="0.3">
      <c r="A277" s="92" t="s">
        <v>4</v>
      </c>
      <c r="B277" s="72" t="s">
        <v>779</v>
      </c>
      <c r="C277" s="97" t="s">
        <v>780</v>
      </c>
      <c r="D277" s="68"/>
      <c r="E277" s="93" t="s">
        <v>781</v>
      </c>
      <c r="F277" s="72" t="s">
        <v>166</v>
      </c>
      <c r="G277" s="92">
        <v>1994</v>
      </c>
      <c r="H277" s="94" t="s">
        <v>41</v>
      </c>
      <c r="I277" s="88" t="s">
        <v>782</v>
      </c>
      <c r="J277" s="68" t="s">
        <v>62</v>
      </c>
      <c r="K277" s="16"/>
      <c r="L277" s="16"/>
      <c r="M277" s="16"/>
      <c r="N277" s="16"/>
      <c r="O277" s="16"/>
    </row>
    <row r="278" spans="1:27" ht="31.2" x14ac:dyDescent="0.3">
      <c r="A278" s="73" t="s">
        <v>14</v>
      </c>
      <c r="B278" s="85" t="s">
        <v>186</v>
      </c>
      <c r="C278" s="85" t="s">
        <v>783</v>
      </c>
      <c r="D278" s="23" t="s">
        <v>3</v>
      </c>
      <c r="E278" s="86" t="s">
        <v>784</v>
      </c>
      <c r="F278" s="85"/>
      <c r="G278" s="87" t="s">
        <v>785</v>
      </c>
      <c r="H278" s="83" t="s">
        <v>36</v>
      </c>
      <c r="I278" s="88" t="s">
        <v>786</v>
      </c>
      <c r="J278" s="12" t="s">
        <v>31</v>
      </c>
      <c r="K278" s="19"/>
      <c r="L278" s="19"/>
      <c r="M278" s="19"/>
      <c r="N278" s="19"/>
      <c r="O278" s="19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</row>
    <row r="279" spans="1:27" x14ac:dyDescent="0.3">
      <c r="A279" s="92" t="s">
        <v>6</v>
      </c>
      <c r="B279" s="72"/>
      <c r="C279" s="72" t="s">
        <v>787</v>
      </c>
      <c r="D279" s="75" t="s">
        <v>3</v>
      </c>
      <c r="E279" s="93" t="s">
        <v>788</v>
      </c>
      <c r="F279" s="72"/>
      <c r="G279" s="92" t="s">
        <v>789</v>
      </c>
      <c r="H279" s="94" t="s">
        <v>790</v>
      </c>
      <c r="I279" s="88" t="s">
        <v>791</v>
      </c>
      <c r="J279" s="66" t="s">
        <v>31</v>
      </c>
      <c r="K279" s="16"/>
      <c r="L279" s="16"/>
      <c r="M279" s="16"/>
      <c r="N279" s="16"/>
      <c r="O279" s="16"/>
    </row>
    <row r="280" spans="1:27" ht="31.2" x14ac:dyDescent="0.3">
      <c r="A280" s="89" t="s">
        <v>14</v>
      </c>
      <c r="B280" s="85" t="s">
        <v>86</v>
      </c>
      <c r="C280" s="85" t="s">
        <v>792</v>
      </c>
      <c r="D280" s="75" t="s">
        <v>11</v>
      </c>
      <c r="E280" s="86" t="s">
        <v>760</v>
      </c>
      <c r="F280" s="85"/>
      <c r="G280" s="87" t="s">
        <v>793</v>
      </c>
      <c r="H280" s="83" t="s">
        <v>36</v>
      </c>
      <c r="I280" s="88" t="s">
        <v>794</v>
      </c>
      <c r="J280" s="66" t="s">
        <v>31</v>
      </c>
      <c r="K280" s="27"/>
      <c r="L280" s="27"/>
      <c r="M280" s="27"/>
      <c r="N280" s="27"/>
      <c r="O280" s="27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</row>
    <row r="281" spans="1:27" x14ac:dyDescent="0.3">
      <c r="A281" s="89" t="s">
        <v>4</v>
      </c>
      <c r="B281" s="77" t="s">
        <v>795</v>
      </c>
      <c r="C281" s="75" t="s">
        <v>796</v>
      </c>
      <c r="D281" s="75" t="s">
        <v>3</v>
      </c>
      <c r="E281" s="76" t="s">
        <v>797</v>
      </c>
      <c r="F281" s="77"/>
      <c r="G281" s="73">
        <v>1994</v>
      </c>
      <c r="H281" s="78" t="s">
        <v>41</v>
      </c>
      <c r="I281" s="222"/>
      <c r="J281" s="66" t="s">
        <v>31</v>
      </c>
      <c r="K281" s="19"/>
      <c r="L281" s="19"/>
      <c r="M281" s="19"/>
      <c r="N281" s="19"/>
      <c r="O281" s="19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</row>
    <row r="282" spans="1:27" ht="31.2" x14ac:dyDescent="0.3">
      <c r="A282" s="89" t="s">
        <v>14</v>
      </c>
      <c r="B282" s="85" t="s">
        <v>798</v>
      </c>
      <c r="C282" s="85" t="s">
        <v>799</v>
      </c>
      <c r="D282" s="75" t="s">
        <v>7</v>
      </c>
      <c r="E282" s="86" t="s">
        <v>800</v>
      </c>
      <c r="F282" s="85"/>
      <c r="G282" s="87" t="s">
        <v>801</v>
      </c>
      <c r="H282" s="83" t="s">
        <v>36</v>
      </c>
      <c r="I282" s="293" t="s">
        <v>802</v>
      </c>
      <c r="J282" s="66" t="s">
        <v>31</v>
      </c>
      <c r="K282" s="16"/>
      <c r="L282" s="16"/>
      <c r="M282" s="16"/>
      <c r="N282" s="16"/>
      <c r="O282" s="16"/>
    </row>
    <row r="283" spans="1:27" s="65" customFormat="1" ht="31.2" x14ac:dyDescent="0.3">
      <c r="A283" s="89" t="s">
        <v>14</v>
      </c>
      <c r="B283" s="85" t="s">
        <v>186</v>
      </c>
      <c r="C283" s="85" t="s">
        <v>803</v>
      </c>
      <c r="D283" s="75" t="s">
        <v>3</v>
      </c>
      <c r="E283" s="86" t="s">
        <v>804</v>
      </c>
      <c r="F283" s="85"/>
      <c r="G283" s="87" t="s">
        <v>805</v>
      </c>
      <c r="H283" s="171" t="s">
        <v>36</v>
      </c>
      <c r="I283" s="176" t="s">
        <v>806</v>
      </c>
      <c r="J283" s="161" t="s">
        <v>31</v>
      </c>
      <c r="K283" s="68"/>
      <c r="L283" s="68"/>
      <c r="M283" s="68"/>
      <c r="N283" s="68"/>
      <c r="O283" s="68"/>
    </row>
    <row r="284" spans="1:27" ht="31.2" x14ac:dyDescent="0.3">
      <c r="A284" s="89" t="s">
        <v>14</v>
      </c>
      <c r="B284" s="75" t="s">
        <v>51</v>
      </c>
      <c r="C284" s="75" t="s">
        <v>807</v>
      </c>
      <c r="D284" s="75" t="s">
        <v>11</v>
      </c>
      <c r="E284" s="90"/>
      <c r="F284" s="75"/>
      <c r="G284" s="82" t="s">
        <v>808</v>
      </c>
      <c r="H284" s="83" t="s">
        <v>36</v>
      </c>
      <c r="I284" s="111" t="s">
        <v>809</v>
      </c>
      <c r="J284" s="66" t="s">
        <v>31</v>
      </c>
      <c r="K284" s="19"/>
      <c r="L284" s="19"/>
      <c r="M284" s="19"/>
      <c r="N284" s="19"/>
      <c r="O284" s="19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</row>
    <row r="285" spans="1:27" ht="31.2" x14ac:dyDescent="0.3">
      <c r="A285" s="89" t="s">
        <v>14</v>
      </c>
      <c r="B285" s="75" t="s">
        <v>573</v>
      </c>
      <c r="C285" s="75" t="s">
        <v>810</v>
      </c>
      <c r="D285" s="75" t="s">
        <v>11</v>
      </c>
      <c r="E285" s="90" t="s">
        <v>811</v>
      </c>
      <c r="F285" s="75"/>
      <c r="G285" s="82" t="s">
        <v>812</v>
      </c>
      <c r="H285" s="83" t="s">
        <v>36</v>
      </c>
      <c r="I285" s="84" t="s">
        <v>813</v>
      </c>
      <c r="J285" s="66" t="s">
        <v>31</v>
      </c>
      <c r="K285" s="16"/>
      <c r="L285" s="16"/>
      <c r="M285" s="16"/>
      <c r="N285" s="16"/>
      <c r="O285" s="16"/>
    </row>
    <row r="286" spans="1:27" x14ac:dyDescent="0.3">
      <c r="A286" s="89" t="s">
        <v>4</v>
      </c>
      <c r="B286" s="77" t="s">
        <v>814</v>
      </c>
      <c r="C286" s="75" t="s">
        <v>815</v>
      </c>
      <c r="D286" s="75"/>
      <c r="E286" s="76"/>
      <c r="F286" s="77"/>
      <c r="G286" s="73">
        <v>1917</v>
      </c>
      <c r="H286" s="78" t="s">
        <v>41</v>
      </c>
      <c r="I286" s="79" t="s">
        <v>816</v>
      </c>
      <c r="J286" s="66" t="s">
        <v>31</v>
      </c>
      <c r="K286" s="16"/>
      <c r="L286" s="16"/>
      <c r="M286" s="16"/>
      <c r="N286" s="16"/>
      <c r="O286" s="16"/>
    </row>
    <row r="287" spans="1:27" x14ac:dyDescent="0.3">
      <c r="A287" s="104" t="s">
        <v>3600</v>
      </c>
      <c r="B287" s="75" t="s">
        <v>298</v>
      </c>
      <c r="C287" s="75" t="s">
        <v>817</v>
      </c>
      <c r="D287" s="75" t="s">
        <v>19</v>
      </c>
      <c r="E287" s="90" t="s">
        <v>818</v>
      </c>
      <c r="F287" s="75"/>
      <c r="G287" s="83" t="s">
        <v>819</v>
      </c>
      <c r="H287" s="83" t="s">
        <v>41</v>
      </c>
      <c r="I287" s="224" t="s">
        <v>3721</v>
      </c>
      <c r="J287" s="66" t="s">
        <v>31</v>
      </c>
      <c r="K287" s="16"/>
      <c r="L287" s="16"/>
      <c r="M287" s="16"/>
      <c r="N287" s="16"/>
      <c r="O287" s="16"/>
    </row>
    <row r="288" spans="1:27" ht="31.2" x14ac:dyDescent="0.3">
      <c r="A288" s="92" t="s">
        <v>8</v>
      </c>
      <c r="B288" s="72" t="s">
        <v>820</v>
      </c>
      <c r="C288" s="96" t="s">
        <v>821</v>
      </c>
      <c r="D288" s="72" t="s">
        <v>155</v>
      </c>
      <c r="E288" s="93" t="s">
        <v>1629</v>
      </c>
      <c r="F288" s="72" t="s">
        <v>166</v>
      </c>
      <c r="G288" s="92">
        <v>2008</v>
      </c>
      <c r="H288" s="94" t="s">
        <v>95</v>
      </c>
      <c r="I288" s="225"/>
      <c r="J288" s="72"/>
      <c r="K288" s="27"/>
      <c r="L288" s="27"/>
      <c r="M288" s="27"/>
      <c r="N288" s="27"/>
      <c r="O288" s="27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</row>
    <row r="289" spans="1:27" ht="31.2" x14ac:dyDescent="0.3">
      <c r="A289" s="89" t="s">
        <v>14</v>
      </c>
      <c r="B289" s="75" t="s">
        <v>51</v>
      </c>
      <c r="C289" s="75" t="s">
        <v>823</v>
      </c>
      <c r="D289" s="75" t="s">
        <v>21</v>
      </c>
      <c r="E289" s="90"/>
      <c r="F289" s="75"/>
      <c r="G289" s="82" t="s">
        <v>824</v>
      </c>
      <c r="H289" s="83" t="s">
        <v>36</v>
      </c>
      <c r="I289" s="111" t="s">
        <v>825</v>
      </c>
      <c r="J289" s="66" t="s">
        <v>31</v>
      </c>
      <c r="K289" s="16"/>
      <c r="L289" s="16"/>
      <c r="M289" s="16"/>
      <c r="N289" s="16"/>
      <c r="O289" s="16"/>
    </row>
    <row r="290" spans="1:27" x14ac:dyDescent="0.3">
      <c r="A290" s="67" t="s">
        <v>14</v>
      </c>
      <c r="B290" s="68" t="s">
        <v>127</v>
      </c>
      <c r="C290" s="68" t="s">
        <v>826</v>
      </c>
      <c r="D290" s="68" t="s">
        <v>3</v>
      </c>
      <c r="E290" s="93" t="s">
        <v>3860</v>
      </c>
      <c r="F290" s="68"/>
      <c r="G290" s="70" t="s">
        <v>827</v>
      </c>
      <c r="H290" s="70" t="s">
        <v>36</v>
      </c>
      <c r="I290" s="71" t="s">
        <v>828</v>
      </c>
      <c r="J290" s="68" t="s">
        <v>62</v>
      </c>
      <c r="K290" s="19"/>
      <c r="L290" s="19"/>
      <c r="M290" s="19"/>
      <c r="N290" s="19"/>
      <c r="O290" s="19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</row>
    <row r="291" spans="1:27" x14ac:dyDescent="0.3">
      <c r="A291" s="73" t="s">
        <v>4</v>
      </c>
      <c r="B291" s="77" t="s">
        <v>220</v>
      </c>
      <c r="C291" s="75" t="s">
        <v>829</v>
      </c>
      <c r="D291" s="75" t="s">
        <v>5</v>
      </c>
      <c r="E291" s="76" t="s">
        <v>830</v>
      </c>
      <c r="F291" s="77"/>
      <c r="G291" s="73">
        <v>2009</v>
      </c>
      <c r="H291" s="78" t="s">
        <v>41</v>
      </c>
      <c r="I291" s="222"/>
      <c r="J291" s="66" t="s">
        <v>31</v>
      </c>
      <c r="K291" s="19"/>
      <c r="L291" s="19"/>
      <c r="M291" s="19"/>
      <c r="N291" s="19"/>
      <c r="O291" s="19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</row>
    <row r="292" spans="1:27" ht="31.2" x14ac:dyDescent="0.3">
      <c r="A292" s="73" t="s">
        <v>14</v>
      </c>
      <c r="B292" s="75" t="s">
        <v>55</v>
      </c>
      <c r="C292" s="75" t="s">
        <v>831</v>
      </c>
      <c r="D292" s="75" t="s">
        <v>11</v>
      </c>
      <c r="E292" s="90"/>
      <c r="F292" s="75"/>
      <c r="G292" s="82" t="s">
        <v>832</v>
      </c>
      <c r="H292" s="83" t="s">
        <v>36</v>
      </c>
      <c r="I292" s="84" t="s">
        <v>833</v>
      </c>
      <c r="J292" s="66" t="s">
        <v>31</v>
      </c>
      <c r="K292" s="19"/>
      <c r="L292" s="19"/>
      <c r="M292" s="19"/>
      <c r="N292" s="19"/>
      <c r="O292" s="19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</row>
    <row r="293" spans="1:27" x14ac:dyDescent="0.3">
      <c r="A293" s="73" t="s">
        <v>4</v>
      </c>
      <c r="B293" s="77" t="s">
        <v>834</v>
      </c>
      <c r="C293" s="75" t="s">
        <v>835</v>
      </c>
      <c r="D293" s="75" t="s">
        <v>7</v>
      </c>
      <c r="E293" s="76"/>
      <c r="F293" s="77"/>
      <c r="G293" s="73">
        <v>1998</v>
      </c>
      <c r="H293" s="78" t="s">
        <v>41</v>
      </c>
      <c r="I293" s="111" t="s">
        <v>836</v>
      </c>
      <c r="J293" s="66" t="s">
        <v>31</v>
      </c>
      <c r="K293" s="19"/>
      <c r="L293" s="19"/>
      <c r="M293" s="19"/>
      <c r="N293" s="19"/>
      <c r="O293" s="19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</row>
    <row r="294" spans="1:27" x14ac:dyDescent="0.3">
      <c r="A294" s="67" t="s">
        <v>3842</v>
      </c>
      <c r="B294" s="68" t="s">
        <v>479</v>
      </c>
      <c r="C294" s="68" t="s">
        <v>837</v>
      </c>
      <c r="D294" s="68" t="s">
        <v>11</v>
      </c>
      <c r="E294" s="93" t="s">
        <v>760</v>
      </c>
      <c r="F294" s="68" t="s">
        <v>166</v>
      </c>
      <c r="G294" s="67" t="s">
        <v>482</v>
      </c>
      <c r="H294" s="70"/>
      <c r="I294" s="71" t="s">
        <v>838</v>
      </c>
      <c r="J294" s="68" t="s">
        <v>62</v>
      </c>
      <c r="K294" s="19"/>
      <c r="L294" s="19"/>
      <c r="M294" s="19"/>
      <c r="N294" s="19"/>
      <c r="O294" s="19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</row>
    <row r="295" spans="1:27" x14ac:dyDescent="0.3">
      <c r="A295" s="82" t="s">
        <v>3600</v>
      </c>
      <c r="B295" s="75" t="s">
        <v>617</v>
      </c>
      <c r="C295" s="75" t="s">
        <v>839</v>
      </c>
      <c r="D295" s="75" t="s">
        <v>19</v>
      </c>
      <c r="E295" s="90" t="s">
        <v>840</v>
      </c>
      <c r="F295" s="75"/>
      <c r="G295" s="83" t="s">
        <v>841</v>
      </c>
      <c r="H295" s="83" t="s">
        <v>41</v>
      </c>
      <c r="I295" s="224" t="s">
        <v>3614</v>
      </c>
      <c r="J295" s="66" t="s">
        <v>31</v>
      </c>
      <c r="K295" s="16"/>
      <c r="L295" s="16"/>
      <c r="M295" s="16"/>
      <c r="N295" s="16"/>
      <c r="O295" s="16"/>
    </row>
    <row r="296" spans="1:27" x14ac:dyDescent="0.3">
      <c r="A296" s="82" t="s">
        <v>3600</v>
      </c>
      <c r="B296" s="75" t="s">
        <v>298</v>
      </c>
      <c r="C296" s="75" t="s">
        <v>842</v>
      </c>
      <c r="D296" s="75" t="s">
        <v>11</v>
      </c>
      <c r="E296" s="90"/>
      <c r="F296" s="75"/>
      <c r="G296" s="83" t="s">
        <v>843</v>
      </c>
      <c r="H296" s="83" t="s">
        <v>41</v>
      </c>
      <c r="I296" s="227" t="s">
        <v>3663</v>
      </c>
      <c r="J296" s="66" t="s">
        <v>31</v>
      </c>
      <c r="K296" s="19"/>
      <c r="L296" s="19"/>
      <c r="M296" s="19"/>
      <c r="N296" s="19"/>
      <c r="O296" s="19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</row>
    <row r="297" spans="1:27" ht="31.2" x14ac:dyDescent="0.3">
      <c r="A297" s="89" t="s">
        <v>14</v>
      </c>
      <c r="B297" s="75" t="s">
        <v>127</v>
      </c>
      <c r="C297" s="75" t="s">
        <v>844</v>
      </c>
      <c r="D297" s="75" t="s">
        <v>3</v>
      </c>
      <c r="E297" s="90" t="s">
        <v>845</v>
      </c>
      <c r="F297" s="75"/>
      <c r="G297" s="82" t="s">
        <v>846</v>
      </c>
      <c r="H297" s="83" t="s">
        <v>36</v>
      </c>
      <c r="I297" s="84" t="s">
        <v>847</v>
      </c>
      <c r="J297" s="153" t="s">
        <v>31</v>
      </c>
      <c r="K297" s="19"/>
      <c r="L297" s="19"/>
      <c r="M297" s="19"/>
      <c r="N297" s="19"/>
      <c r="O297" s="19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</row>
    <row r="298" spans="1:27" ht="31.2" x14ac:dyDescent="0.3">
      <c r="A298" s="89" t="s">
        <v>8</v>
      </c>
      <c r="B298" s="77" t="s">
        <v>848</v>
      </c>
      <c r="C298" s="75" t="s">
        <v>849</v>
      </c>
      <c r="D298" s="75"/>
      <c r="E298" s="76" t="s">
        <v>850</v>
      </c>
      <c r="F298" s="77"/>
      <c r="G298" s="73">
        <v>1978</v>
      </c>
      <c r="H298" s="78" t="s">
        <v>95</v>
      </c>
      <c r="I298" s="230"/>
      <c r="J298" s="66" t="s">
        <v>31</v>
      </c>
      <c r="K298" s="19"/>
      <c r="L298" s="19"/>
      <c r="M298" s="19"/>
      <c r="N298" s="19"/>
      <c r="O298" s="19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</row>
    <row r="299" spans="1:27" x14ac:dyDescent="0.3">
      <c r="A299" s="89" t="s">
        <v>8</v>
      </c>
      <c r="B299" s="77" t="s">
        <v>851</v>
      </c>
      <c r="C299" s="75" t="s">
        <v>852</v>
      </c>
      <c r="D299" s="75" t="s">
        <v>19</v>
      </c>
      <c r="E299" s="76" t="s">
        <v>584</v>
      </c>
      <c r="F299" s="77"/>
      <c r="G299" s="73">
        <v>1982</v>
      </c>
      <c r="H299" s="78" t="s">
        <v>95</v>
      </c>
      <c r="I299" s="222"/>
      <c r="J299" s="66" t="s">
        <v>31</v>
      </c>
      <c r="K299" s="27"/>
      <c r="L299" s="27"/>
      <c r="M299" s="27"/>
      <c r="N299" s="27"/>
      <c r="O299" s="27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</row>
    <row r="300" spans="1:27" x14ac:dyDescent="0.3">
      <c r="A300" s="67" t="s">
        <v>14</v>
      </c>
      <c r="B300" s="68" t="s">
        <v>853</v>
      </c>
      <c r="C300" s="68" t="s">
        <v>854</v>
      </c>
      <c r="D300" s="68" t="s">
        <v>11</v>
      </c>
      <c r="E300" s="69"/>
      <c r="F300" s="68"/>
      <c r="G300" s="70" t="s">
        <v>855</v>
      </c>
      <c r="H300" s="70" t="s">
        <v>36</v>
      </c>
      <c r="I300" s="71" t="s">
        <v>856</v>
      </c>
      <c r="J300" s="68" t="s">
        <v>62</v>
      </c>
      <c r="K300" s="19"/>
      <c r="L300" s="19"/>
      <c r="M300" s="19"/>
      <c r="N300" s="19"/>
      <c r="O300" s="19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</row>
    <row r="301" spans="1:27" ht="31.2" x14ac:dyDescent="0.3">
      <c r="A301" s="73" t="s">
        <v>4</v>
      </c>
      <c r="B301" s="77" t="s">
        <v>857</v>
      </c>
      <c r="C301" s="83" t="s">
        <v>858</v>
      </c>
      <c r="D301" s="75" t="s">
        <v>19</v>
      </c>
      <c r="E301" s="76" t="s">
        <v>859</v>
      </c>
      <c r="F301" s="77"/>
      <c r="G301" s="73">
        <v>1979</v>
      </c>
      <c r="H301" s="78" t="s">
        <v>95</v>
      </c>
      <c r="I301" s="222"/>
      <c r="J301" s="66" t="s">
        <v>31</v>
      </c>
      <c r="K301" s="19"/>
      <c r="L301" s="19"/>
      <c r="M301" s="19"/>
      <c r="N301" s="19"/>
      <c r="O301" s="19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</row>
    <row r="302" spans="1:27" x14ac:dyDescent="0.3">
      <c r="A302" s="82" t="s">
        <v>3600</v>
      </c>
      <c r="B302" s="75" t="s">
        <v>514</v>
      </c>
      <c r="C302" s="75" t="s">
        <v>860</v>
      </c>
      <c r="D302" s="75" t="s">
        <v>11</v>
      </c>
      <c r="E302" s="90"/>
      <c r="F302" s="75"/>
      <c r="G302" s="83" t="s">
        <v>861</v>
      </c>
      <c r="H302" s="83" t="s">
        <v>41</v>
      </c>
      <c r="I302" s="227" t="s">
        <v>3775</v>
      </c>
      <c r="J302" s="66" t="s">
        <v>31</v>
      </c>
      <c r="K302" s="16"/>
      <c r="L302" s="16"/>
      <c r="M302" s="16"/>
      <c r="N302" s="16"/>
      <c r="O302" s="16"/>
    </row>
    <row r="303" spans="1:27" x14ac:dyDescent="0.3">
      <c r="A303" s="67" t="s">
        <v>8</v>
      </c>
      <c r="B303" s="68" t="s">
        <v>862</v>
      </c>
      <c r="C303" s="68" t="s">
        <v>863</v>
      </c>
      <c r="D303" s="68" t="s">
        <v>155</v>
      </c>
      <c r="E303" s="93"/>
      <c r="F303" s="68" t="s">
        <v>304</v>
      </c>
      <c r="G303" s="67" t="s">
        <v>864</v>
      </c>
      <c r="H303" s="70" t="s">
        <v>305</v>
      </c>
      <c r="I303" s="229"/>
      <c r="J303" s="68" t="s">
        <v>62</v>
      </c>
      <c r="K303" s="27"/>
      <c r="L303" s="27"/>
      <c r="M303" s="27"/>
      <c r="N303" s="27"/>
      <c r="O303" s="27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</row>
    <row r="304" spans="1:27" x14ac:dyDescent="0.3">
      <c r="A304" s="82" t="s">
        <v>3600</v>
      </c>
      <c r="B304" s="75" t="s">
        <v>114</v>
      </c>
      <c r="C304" s="75" t="s">
        <v>865</v>
      </c>
      <c r="D304" s="75" t="s">
        <v>17</v>
      </c>
      <c r="E304" s="90" t="s">
        <v>866</v>
      </c>
      <c r="F304" s="75"/>
      <c r="G304" s="83" t="s">
        <v>867</v>
      </c>
      <c r="H304" s="83" t="s">
        <v>41</v>
      </c>
      <c r="I304" s="234" t="s">
        <v>3712</v>
      </c>
      <c r="J304" s="66" t="s">
        <v>31</v>
      </c>
      <c r="K304" s="16"/>
      <c r="L304" s="16"/>
      <c r="M304" s="16"/>
      <c r="N304" s="16"/>
      <c r="O304" s="16"/>
    </row>
    <row r="305" spans="1:27" ht="31.2" x14ac:dyDescent="0.3">
      <c r="A305" s="73" t="s">
        <v>14</v>
      </c>
      <c r="B305" s="72" t="s">
        <v>758</v>
      </c>
      <c r="C305" s="75" t="s">
        <v>868</v>
      </c>
      <c r="D305" s="75" t="s">
        <v>21</v>
      </c>
      <c r="E305" s="90"/>
      <c r="F305" s="75"/>
      <c r="G305" s="82" t="s">
        <v>869</v>
      </c>
      <c r="H305" s="83" t="s">
        <v>36</v>
      </c>
      <c r="I305" s="84" t="s">
        <v>870</v>
      </c>
      <c r="J305" s="66" t="s">
        <v>31</v>
      </c>
      <c r="K305" s="16"/>
      <c r="L305" s="16"/>
      <c r="M305" s="16"/>
      <c r="N305" s="16"/>
      <c r="O305" s="16"/>
    </row>
    <row r="306" spans="1:27" ht="31.2" x14ac:dyDescent="0.3">
      <c r="A306" s="73" t="s">
        <v>14</v>
      </c>
      <c r="B306" s="85" t="s">
        <v>55</v>
      </c>
      <c r="C306" s="85" t="s">
        <v>871</v>
      </c>
      <c r="D306" s="75" t="s">
        <v>21</v>
      </c>
      <c r="E306" s="86"/>
      <c r="F306" s="85"/>
      <c r="G306" s="87" t="s">
        <v>872</v>
      </c>
      <c r="H306" s="83" t="s">
        <v>36</v>
      </c>
      <c r="I306" s="88" t="s">
        <v>873</v>
      </c>
      <c r="J306" s="66" t="s">
        <v>31</v>
      </c>
      <c r="K306" s="16"/>
      <c r="L306" s="16"/>
      <c r="M306" s="16"/>
      <c r="N306" s="16"/>
      <c r="O306" s="16"/>
    </row>
    <row r="307" spans="1:27" ht="31.2" x14ac:dyDescent="0.3">
      <c r="A307" s="104" t="s">
        <v>3600</v>
      </c>
      <c r="B307" s="75" t="s">
        <v>874</v>
      </c>
      <c r="C307" s="75" t="s">
        <v>875</v>
      </c>
      <c r="D307" s="75" t="s">
        <v>22</v>
      </c>
      <c r="E307" s="90" t="s">
        <v>876</v>
      </c>
      <c r="F307" s="75"/>
      <c r="G307" s="83" t="s">
        <v>877</v>
      </c>
      <c r="H307" s="83" t="s">
        <v>41</v>
      </c>
      <c r="I307" s="232" t="s">
        <v>3688</v>
      </c>
      <c r="J307" s="66" t="s">
        <v>31</v>
      </c>
      <c r="K307" s="19"/>
      <c r="L307" s="19"/>
      <c r="M307" s="19"/>
      <c r="N307" s="19"/>
      <c r="O307" s="19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</row>
    <row r="308" spans="1:27" x14ac:dyDescent="0.3">
      <c r="A308" s="67" t="s">
        <v>14</v>
      </c>
      <c r="B308" s="68" t="s">
        <v>186</v>
      </c>
      <c r="C308" s="68" t="s">
        <v>878</v>
      </c>
      <c r="D308" s="68" t="s">
        <v>11</v>
      </c>
      <c r="E308" s="93" t="s">
        <v>88</v>
      </c>
      <c r="F308" s="68" t="s">
        <v>166</v>
      </c>
      <c r="G308" s="70" t="s">
        <v>879</v>
      </c>
      <c r="H308" s="70" t="s">
        <v>36</v>
      </c>
      <c r="I308" s="71" t="s">
        <v>880</v>
      </c>
      <c r="J308" s="68" t="s">
        <v>62</v>
      </c>
      <c r="K308" s="16"/>
      <c r="L308" s="16"/>
      <c r="M308" s="16"/>
      <c r="N308" s="16"/>
      <c r="O308" s="16"/>
    </row>
    <row r="309" spans="1:27" x14ac:dyDescent="0.3">
      <c r="A309" s="104" t="s">
        <v>3600</v>
      </c>
      <c r="B309" s="75" t="s">
        <v>514</v>
      </c>
      <c r="C309" s="75" t="s">
        <v>881</v>
      </c>
      <c r="D309" s="23" t="s">
        <v>21</v>
      </c>
      <c r="E309" s="90" t="s">
        <v>882</v>
      </c>
      <c r="F309" s="75"/>
      <c r="G309" s="83" t="s">
        <v>883</v>
      </c>
      <c r="H309" s="83" t="s">
        <v>41</v>
      </c>
      <c r="I309" s="227" t="s">
        <v>3751</v>
      </c>
      <c r="J309" s="66" t="s">
        <v>31</v>
      </c>
      <c r="K309" s="16"/>
      <c r="L309" s="16"/>
      <c r="M309" s="16"/>
      <c r="N309" s="16"/>
      <c r="O309" s="16"/>
    </row>
    <row r="310" spans="1:27" x14ac:dyDescent="0.3">
      <c r="A310" s="92" t="s">
        <v>6</v>
      </c>
      <c r="B310" s="72" t="s">
        <v>884</v>
      </c>
      <c r="C310" s="72" t="s">
        <v>3879</v>
      </c>
      <c r="D310" s="23" t="s">
        <v>11</v>
      </c>
      <c r="E310" s="93"/>
      <c r="F310" s="72"/>
      <c r="G310" s="92">
        <v>2012</v>
      </c>
      <c r="H310" s="94" t="s">
        <v>249</v>
      </c>
      <c r="I310" s="88" t="s">
        <v>885</v>
      </c>
      <c r="J310" s="72" t="s">
        <v>31</v>
      </c>
      <c r="K310" s="16"/>
      <c r="L310" s="16"/>
      <c r="M310" s="16"/>
      <c r="N310" s="16"/>
      <c r="O310" s="16"/>
    </row>
    <row r="311" spans="1:27" ht="31.2" x14ac:dyDescent="0.3">
      <c r="A311" s="73" t="s">
        <v>14</v>
      </c>
      <c r="B311" s="85" t="s">
        <v>758</v>
      </c>
      <c r="C311" s="85" t="s">
        <v>886</v>
      </c>
      <c r="D311" s="23" t="s">
        <v>21</v>
      </c>
      <c r="E311" s="86"/>
      <c r="F311" s="85"/>
      <c r="G311" s="87" t="s">
        <v>887</v>
      </c>
      <c r="H311" s="83" t="s">
        <v>36</v>
      </c>
      <c r="I311" s="112" t="s">
        <v>888</v>
      </c>
      <c r="J311" s="66" t="s">
        <v>31</v>
      </c>
      <c r="K311" s="16"/>
      <c r="L311" s="16"/>
      <c r="M311" s="16"/>
      <c r="N311" s="16"/>
      <c r="O311" s="16"/>
    </row>
    <row r="312" spans="1:27" ht="31.2" x14ac:dyDescent="0.3">
      <c r="A312" s="73" t="s">
        <v>14</v>
      </c>
      <c r="B312" s="85" t="s">
        <v>36</v>
      </c>
      <c r="C312" s="85" t="s">
        <v>889</v>
      </c>
      <c r="D312" s="23" t="s">
        <v>11</v>
      </c>
      <c r="E312" s="86" t="s">
        <v>760</v>
      </c>
      <c r="F312" s="85"/>
      <c r="G312" s="87" t="s">
        <v>890</v>
      </c>
      <c r="H312" s="83" t="s">
        <v>36</v>
      </c>
      <c r="I312" s="88" t="s">
        <v>891</v>
      </c>
      <c r="J312" s="66" t="s">
        <v>31</v>
      </c>
      <c r="K312" s="16"/>
      <c r="L312" s="16"/>
      <c r="M312" s="16"/>
      <c r="N312" s="16"/>
      <c r="O312" s="16"/>
    </row>
    <row r="313" spans="1:27" x14ac:dyDescent="0.3">
      <c r="A313" s="82" t="s">
        <v>3600</v>
      </c>
      <c r="B313" s="75" t="s">
        <v>892</v>
      </c>
      <c r="C313" s="23" t="s">
        <v>893</v>
      </c>
      <c r="D313" s="23" t="s">
        <v>21</v>
      </c>
      <c r="E313" s="90" t="s">
        <v>894</v>
      </c>
      <c r="F313" s="75"/>
      <c r="G313" s="83" t="s">
        <v>895</v>
      </c>
      <c r="H313" s="83" t="s">
        <v>41</v>
      </c>
      <c r="I313" s="227" t="s">
        <v>3703</v>
      </c>
      <c r="J313" s="12" t="s">
        <v>31</v>
      </c>
      <c r="K313" s="13"/>
      <c r="L313" s="13"/>
      <c r="M313" s="13"/>
      <c r="N313" s="13"/>
      <c r="O313" s="16"/>
    </row>
    <row r="314" spans="1:27" x14ac:dyDescent="0.3">
      <c r="A314" s="73" t="s">
        <v>14</v>
      </c>
      <c r="B314" s="75" t="s">
        <v>132</v>
      </c>
      <c r="C314" s="23" t="s">
        <v>896</v>
      </c>
      <c r="D314" s="23" t="s">
        <v>17</v>
      </c>
      <c r="E314" s="76" t="s">
        <v>3855</v>
      </c>
      <c r="F314" s="75" t="s">
        <v>62</v>
      </c>
      <c r="G314" s="83" t="s">
        <v>897</v>
      </c>
      <c r="H314" s="83" t="s">
        <v>36</v>
      </c>
      <c r="I314" s="84" t="s">
        <v>898</v>
      </c>
      <c r="J314" s="12" t="s">
        <v>31</v>
      </c>
      <c r="K314" s="19"/>
      <c r="L314" s="19"/>
      <c r="M314" s="19"/>
      <c r="N314" s="19"/>
      <c r="O314" s="19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</row>
    <row r="315" spans="1:27" x14ac:dyDescent="0.3">
      <c r="A315" s="82" t="s">
        <v>3600</v>
      </c>
      <c r="B315" s="75" t="s">
        <v>243</v>
      </c>
      <c r="C315" s="23" t="s">
        <v>899</v>
      </c>
      <c r="D315" s="23" t="s">
        <v>19</v>
      </c>
      <c r="E315" s="90" t="s">
        <v>900</v>
      </c>
      <c r="F315" s="75"/>
      <c r="G315" s="83" t="s">
        <v>901</v>
      </c>
      <c r="H315" s="83" t="s">
        <v>41</v>
      </c>
      <c r="I315" s="227" t="s">
        <v>3682</v>
      </c>
      <c r="J315" s="12" t="s">
        <v>31</v>
      </c>
      <c r="K315" s="19"/>
      <c r="L315" s="19"/>
      <c r="M315" s="19"/>
      <c r="N315" s="19"/>
      <c r="O315" s="19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</row>
    <row r="316" spans="1:27" x14ac:dyDescent="0.3">
      <c r="A316" s="73" t="s">
        <v>8</v>
      </c>
      <c r="B316" s="77" t="s">
        <v>902</v>
      </c>
      <c r="C316" s="23" t="s">
        <v>903</v>
      </c>
      <c r="D316" s="23"/>
      <c r="E316" s="76"/>
      <c r="F316" s="77"/>
      <c r="G316" s="73">
        <v>1936</v>
      </c>
      <c r="H316" s="78" t="s">
        <v>41</v>
      </c>
      <c r="I316" s="222"/>
      <c r="J316" s="12" t="s">
        <v>31</v>
      </c>
      <c r="K316" s="19"/>
      <c r="L316" s="19"/>
      <c r="M316" s="19"/>
      <c r="N316" s="19"/>
      <c r="O316" s="19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</row>
    <row r="317" spans="1:27" x14ac:dyDescent="0.3">
      <c r="A317" s="82" t="s">
        <v>3600</v>
      </c>
      <c r="B317" s="75" t="s">
        <v>904</v>
      </c>
      <c r="C317" s="75" t="s">
        <v>905</v>
      </c>
      <c r="D317" s="23" t="s">
        <v>19</v>
      </c>
      <c r="E317" s="90" t="s">
        <v>906</v>
      </c>
      <c r="F317" s="75"/>
      <c r="G317" s="83" t="s">
        <v>907</v>
      </c>
      <c r="H317" s="83" t="s">
        <v>41</v>
      </c>
      <c r="I317" s="227" t="s">
        <v>3618</v>
      </c>
      <c r="J317" s="12" t="s">
        <v>31</v>
      </c>
      <c r="K317" s="16"/>
      <c r="L317" s="16"/>
      <c r="M317" s="16"/>
      <c r="N317" s="16"/>
      <c r="O317" s="16"/>
    </row>
    <row r="318" spans="1:27" x14ac:dyDescent="0.3">
      <c r="A318" s="82" t="s">
        <v>3600</v>
      </c>
      <c r="B318" s="75" t="s">
        <v>514</v>
      </c>
      <c r="C318" s="75" t="s">
        <v>908</v>
      </c>
      <c r="D318" s="23"/>
      <c r="E318" s="90" t="s">
        <v>909</v>
      </c>
      <c r="F318" s="75"/>
      <c r="G318" s="83" t="s">
        <v>910</v>
      </c>
      <c r="H318" s="83" t="s">
        <v>41</v>
      </c>
      <c r="I318" s="227" t="s">
        <v>3762</v>
      </c>
      <c r="J318" s="12" t="s">
        <v>31</v>
      </c>
      <c r="K318" s="27"/>
      <c r="L318" s="27"/>
      <c r="M318" s="27"/>
      <c r="N318" s="27"/>
      <c r="O318" s="27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</row>
    <row r="319" spans="1:27" x14ac:dyDescent="0.3">
      <c r="A319" s="89" t="s">
        <v>4</v>
      </c>
      <c r="B319" s="77" t="s">
        <v>911</v>
      </c>
      <c r="C319" s="75" t="s">
        <v>912</v>
      </c>
      <c r="D319" s="75" t="s">
        <v>155</v>
      </c>
      <c r="E319" s="76" t="s">
        <v>156</v>
      </c>
      <c r="F319" s="77"/>
      <c r="G319" s="73">
        <v>2003</v>
      </c>
      <c r="H319" s="78" t="s">
        <v>41</v>
      </c>
      <c r="I319" s="222"/>
      <c r="J319" s="66" t="s">
        <v>31</v>
      </c>
      <c r="K319" s="19"/>
      <c r="L319" s="19"/>
      <c r="M319" s="19"/>
      <c r="N319" s="19"/>
      <c r="O319" s="19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</row>
    <row r="320" spans="1:27" ht="31.2" x14ac:dyDescent="0.3">
      <c r="A320" s="89" t="s">
        <v>14</v>
      </c>
      <c r="B320" s="75" t="s">
        <v>633</v>
      </c>
      <c r="C320" s="75" t="s">
        <v>913</v>
      </c>
      <c r="D320" s="75" t="s">
        <v>11</v>
      </c>
      <c r="E320" s="90"/>
      <c r="F320" s="75"/>
      <c r="G320" s="82" t="s">
        <v>914</v>
      </c>
      <c r="H320" s="83" t="s">
        <v>36</v>
      </c>
      <c r="I320" s="84" t="s">
        <v>915</v>
      </c>
      <c r="J320" s="66" t="s">
        <v>31</v>
      </c>
      <c r="K320" s="27"/>
      <c r="L320" s="27"/>
      <c r="M320" s="27"/>
      <c r="N320" s="27"/>
      <c r="O320" s="27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</row>
    <row r="321" spans="1:27" ht="31.2" x14ac:dyDescent="0.3">
      <c r="A321" s="89" t="s">
        <v>14</v>
      </c>
      <c r="B321" s="75" t="s">
        <v>916</v>
      </c>
      <c r="C321" s="75" t="s">
        <v>917</v>
      </c>
      <c r="D321" s="75" t="s">
        <v>21</v>
      </c>
      <c r="E321" s="90"/>
      <c r="F321" s="75"/>
      <c r="G321" s="82" t="s">
        <v>918</v>
      </c>
      <c r="H321" s="83" t="s">
        <v>36</v>
      </c>
      <c r="I321" s="84" t="s">
        <v>919</v>
      </c>
      <c r="J321" s="66" t="s">
        <v>31</v>
      </c>
      <c r="K321" s="19"/>
      <c r="L321" s="19"/>
      <c r="M321" s="19"/>
      <c r="N321" s="19"/>
      <c r="O321" s="19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</row>
    <row r="322" spans="1:27" x14ac:dyDescent="0.3">
      <c r="A322" s="89" t="s">
        <v>4</v>
      </c>
      <c r="B322" s="77" t="s">
        <v>736</v>
      </c>
      <c r="C322" s="75" t="s">
        <v>920</v>
      </c>
      <c r="D322" s="75" t="s">
        <v>11</v>
      </c>
      <c r="E322" s="76"/>
      <c r="F322" s="77"/>
      <c r="G322" s="73">
        <v>2008</v>
      </c>
      <c r="H322" s="78" t="s">
        <v>41</v>
      </c>
      <c r="I322" s="230"/>
      <c r="J322" s="66" t="s">
        <v>31</v>
      </c>
      <c r="K322" s="27"/>
      <c r="L322" s="27"/>
      <c r="M322" s="27"/>
      <c r="N322" s="27"/>
      <c r="O322" s="27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</row>
    <row r="323" spans="1:27" ht="31.2" x14ac:dyDescent="0.3">
      <c r="A323" s="89" t="s">
        <v>14</v>
      </c>
      <c r="B323" s="75" t="s">
        <v>921</v>
      </c>
      <c r="C323" s="75" t="s">
        <v>922</v>
      </c>
      <c r="D323" s="75" t="s">
        <v>22</v>
      </c>
      <c r="E323" s="90" t="s">
        <v>923</v>
      </c>
      <c r="F323" s="75"/>
      <c r="G323" s="82" t="s">
        <v>924</v>
      </c>
      <c r="H323" s="83" t="s">
        <v>36</v>
      </c>
      <c r="I323" s="84" t="s">
        <v>925</v>
      </c>
      <c r="J323" s="66" t="s">
        <v>31</v>
      </c>
      <c r="K323" s="16"/>
      <c r="L323" s="16"/>
      <c r="M323" s="16"/>
      <c r="N323" s="16"/>
      <c r="O323" s="16"/>
    </row>
    <row r="324" spans="1:27" x14ac:dyDescent="0.3">
      <c r="A324" s="89" t="s">
        <v>4</v>
      </c>
      <c r="B324" s="77" t="s">
        <v>926</v>
      </c>
      <c r="C324" s="75" t="s">
        <v>927</v>
      </c>
      <c r="D324" s="75" t="s">
        <v>13</v>
      </c>
      <c r="E324" s="76"/>
      <c r="F324" s="77"/>
      <c r="G324" s="73">
        <v>2002</v>
      </c>
      <c r="H324" s="78" t="s">
        <v>41</v>
      </c>
      <c r="I324" s="222"/>
      <c r="J324" s="66" t="s">
        <v>31</v>
      </c>
      <c r="K324" s="19"/>
      <c r="L324" s="19"/>
      <c r="M324" s="19"/>
      <c r="N324" s="19"/>
      <c r="O324" s="19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</row>
    <row r="325" spans="1:27" ht="31.2" x14ac:dyDescent="0.3">
      <c r="A325" s="89" t="s">
        <v>14</v>
      </c>
      <c r="B325" s="75" t="s">
        <v>127</v>
      </c>
      <c r="C325" s="75" t="s">
        <v>928</v>
      </c>
      <c r="D325" s="75" t="s">
        <v>11</v>
      </c>
      <c r="E325" s="80" t="s">
        <v>48</v>
      </c>
      <c r="F325" s="81"/>
      <c r="G325" s="82" t="s">
        <v>929</v>
      </c>
      <c r="H325" s="83" t="s">
        <v>36</v>
      </c>
      <c r="I325" s="84" t="s">
        <v>930</v>
      </c>
      <c r="J325" s="66" t="s">
        <v>31</v>
      </c>
      <c r="K325" s="27"/>
      <c r="L325" s="27"/>
      <c r="M325" s="27"/>
      <c r="N325" s="27"/>
      <c r="O325" s="27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</row>
    <row r="326" spans="1:27" x14ac:dyDescent="0.3">
      <c r="A326" s="89" t="s">
        <v>8</v>
      </c>
      <c r="B326" s="77" t="s">
        <v>931</v>
      </c>
      <c r="C326" s="75" t="s">
        <v>932</v>
      </c>
      <c r="D326" s="75" t="s">
        <v>11</v>
      </c>
      <c r="E326" s="76"/>
      <c r="F326" s="77"/>
      <c r="G326" s="73">
        <v>2004</v>
      </c>
      <c r="H326" s="78" t="s">
        <v>95</v>
      </c>
      <c r="I326" s="222"/>
      <c r="J326" s="66" t="s">
        <v>31</v>
      </c>
      <c r="K326" s="16"/>
      <c r="L326" s="16"/>
      <c r="M326" s="16"/>
      <c r="N326" s="16"/>
      <c r="O326" s="16"/>
    </row>
    <row r="327" spans="1:27" x14ac:dyDescent="0.3">
      <c r="A327" s="89" t="s">
        <v>8</v>
      </c>
      <c r="B327" s="77" t="s">
        <v>933</v>
      </c>
      <c r="C327" s="117" t="s">
        <v>934</v>
      </c>
      <c r="D327" s="75" t="s">
        <v>11</v>
      </c>
      <c r="E327" s="76"/>
      <c r="F327" s="77"/>
      <c r="G327" s="73">
        <v>1949</v>
      </c>
      <c r="H327" s="78" t="s">
        <v>95</v>
      </c>
      <c r="I327" s="222"/>
      <c r="J327" s="66" t="s">
        <v>31</v>
      </c>
      <c r="K327" s="19"/>
      <c r="L327" s="19"/>
      <c r="M327" s="19"/>
      <c r="N327" s="19"/>
      <c r="O327" s="19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</row>
    <row r="328" spans="1:27" x14ac:dyDescent="0.3">
      <c r="A328" s="107" t="s">
        <v>8</v>
      </c>
      <c r="B328" s="68" t="s">
        <v>4091</v>
      </c>
      <c r="C328" s="68" t="s">
        <v>4092</v>
      </c>
      <c r="D328" s="68" t="s">
        <v>3</v>
      </c>
      <c r="E328" s="93" t="s">
        <v>4093</v>
      </c>
      <c r="F328" s="68"/>
      <c r="G328" s="67">
        <v>1977</v>
      </c>
      <c r="H328" s="70" t="s">
        <v>167</v>
      </c>
      <c r="I328" s="71" t="s">
        <v>4094</v>
      </c>
      <c r="J328" s="68" t="s">
        <v>62</v>
      </c>
      <c r="K328" s="27"/>
      <c r="L328" s="27"/>
      <c r="M328" s="27"/>
      <c r="N328" s="27"/>
      <c r="O328" s="27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</row>
    <row r="329" spans="1:27" ht="31.2" x14ac:dyDescent="0.3">
      <c r="A329" s="89" t="s">
        <v>14</v>
      </c>
      <c r="B329" s="85" t="s">
        <v>55</v>
      </c>
      <c r="C329" s="85" t="s">
        <v>935</v>
      </c>
      <c r="D329" s="75" t="s">
        <v>11</v>
      </c>
      <c r="E329" s="86"/>
      <c r="F329" s="85"/>
      <c r="G329" s="87" t="s">
        <v>936</v>
      </c>
      <c r="H329" s="83" t="s">
        <v>36</v>
      </c>
      <c r="I329" s="88" t="s">
        <v>937</v>
      </c>
      <c r="J329" s="66" t="s">
        <v>31</v>
      </c>
      <c r="K329" s="16"/>
      <c r="L329" s="16"/>
      <c r="M329" s="16"/>
      <c r="N329" s="16"/>
      <c r="O329" s="16"/>
    </row>
    <row r="330" spans="1:27" x14ac:dyDescent="0.3">
      <c r="A330" s="89" t="s">
        <v>4</v>
      </c>
      <c r="B330" s="77" t="s">
        <v>663</v>
      </c>
      <c r="C330" s="75" t="s">
        <v>938</v>
      </c>
      <c r="D330" s="75" t="s">
        <v>11</v>
      </c>
      <c r="E330" s="76"/>
      <c r="F330" s="77"/>
      <c r="G330" s="73">
        <v>2008</v>
      </c>
      <c r="H330" s="78" t="s">
        <v>41</v>
      </c>
      <c r="I330" s="230"/>
      <c r="J330" s="66" t="s">
        <v>31</v>
      </c>
      <c r="K330" s="16"/>
      <c r="L330" s="16"/>
      <c r="M330" s="16"/>
      <c r="N330" s="16"/>
      <c r="O330" s="16"/>
    </row>
    <row r="331" spans="1:27" x14ac:dyDescent="0.3">
      <c r="A331" s="89" t="s">
        <v>4</v>
      </c>
      <c r="B331" s="77" t="s">
        <v>939</v>
      </c>
      <c r="C331" s="75" t="s">
        <v>940</v>
      </c>
      <c r="D331" s="75" t="s">
        <v>3</v>
      </c>
      <c r="E331" s="76" t="s">
        <v>219</v>
      </c>
      <c r="F331" s="77"/>
      <c r="G331" s="73">
        <v>1982</v>
      </c>
      <c r="H331" s="78" t="s">
        <v>41</v>
      </c>
      <c r="I331" s="79" t="s">
        <v>941</v>
      </c>
      <c r="J331" s="66" t="s">
        <v>31</v>
      </c>
      <c r="K331" s="19"/>
      <c r="L331" s="19"/>
      <c r="M331" s="19"/>
      <c r="N331" s="19"/>
      <c r="O331" s="19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</row>
    <row r="332" spans="1:27" x14ac:dyDescent="0.3">
      <c r="A332" s="67" t="s">
        <v>4</v>
      </c>
      <c r="B332" s="68" t="s">
        <v>663</v>
      </c>
      <c r="C332" s="68" t="s">
        <v>3936</v>
      </c>
      <c r="D332" s="68" t="s">
        <v>11</v>
      </c>
      <c r="E332" s="69"/>
      <c r="F332" s="68"/>
      <c r="G332" s="67">
        <v>2007</v>
      </c>
      <c r="H332" s="70" t="s">
        <v>41</v>
      </c>
      <c r="I332" s="229"/>
      <c r="J332" s="68"/>
      <c r="K332" s="19"/>
      <c r="L332" s="19"/>
      <c r="M332" s="19"/>
      <c r="N332" s="19"/>
      <c r="O332" s="19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</row>
    <row r="333" spans="1:27" x14ac:dyDescent="0.3">
      <c r="A333" s="67" t="s">
        <v>3795</v>
      </c>
      <c r="B333" s="68" t="s">
        <v>3792</v>
      </c>
      <c r="C333" s="147" t="s">
        <v>3812</v>
      </c>
      <c r="D333" s="68" t="s">
        <v>19</v>
      </c>
      <c r="E333" s="69" t="s">
        <v>3793</v>
      </c>
      <c r="F333" s="68"/>
      <c r="G333" s="150"/>
      <c r="H333" s="70"/>
      <c r="I333" s="227" t="s">
        <v>3813</v>
      </c>
      <c r="J333" s="68" t="s">
        <v>62</v>
      </c>
      <c r="K333" s="27"/>
      <c r="L333" s="27"/>
      <c r="M333" s="27"/>
      <c r="N333" s="27"/>
      <c r="O333" s="27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</row>
    <row r="334" spans="1:27" x14ac:dyDescent="0.3">
      <c r="A334" s="104" t="s">
        <v>3600</v>
      </c>
      <c r="B334" s="75" t="s">
        <v>942</v>
      </c>
      <c r="C334" s="75" t="s">
        <v>943</v>
      </c>
      <c r="D334" s="75" t="s">
        <v>19</v>
      </c>
      <c r="E334" s="90" t="s">
        <v>944</v>
      </c>
      <c r="F334" s="75"/>
      <c r="G334" s="83" t="s">
        <v>945</v>
      </c>
      <c r="H334" s="83" t="s">
        <v>41</v>
      </c>
      <c r="I334" s="227" t="s">
        <v>3652</v>
      </c>
      <c r="J334" s="66" t="s">
        <v>31</v>
      </c>
      <c r="K334" s="27"/>
      <c r="L334" s="27"/>
      <c r="M334" s="27"/>
      <c r="N334" s="27"/>
      <c r="O334" s="27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</row>
    <row r="335" spans="1:27" x14ac:dyDescent="0.3">
      <c r="A335" s="89" t="s">
        <v>4</v>
      </c>
      <c r="B335" s="77" t="s">
        <v>582</v>
      </c>
      <c r="C335" s="83" t="s">
        <v>946</v>
      </c>
      <c r="D335" s="75"/>
      <c r="E335" s="76" t="s">
        <v>584</v>
      </c>
      <c r="F335" s="77"/>
      <c r="G335" s="73" t="s">
        <v>94</v>
      </c>
      <c r="H335" s="78" t="s">
        <v>41</v>
      </c>
      <c r="I335" s="222"/>
      <c r="J335" s="66" t="s">
        <v>31</v>
      </c>
      <c r="K335" s="27"/>
      <c r="L335" s="27"/>
      <c r="M335" s="27"/>
      <c r="N335" s="27"/>
      <c r="O335" s="27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</row>
    <row r="336" spans="1:27" ht="31.2" x14ac:dyDescent="0.3">
      <c r="A336" s="89" t="s">
        <v>14</v>
      </c>
      <c r="B336" s="85" t="s">
        <v>55</v>
      </c>
      <c r="C336" s="85" t="s">
        <v>947</v>
      </c>
      <c r="D336" s="75" t="s">
        <v>3</v>
      </c>
      <c r="E336" s="86" t="s">
        <v>948</v>
      </c>
      <c r="F336" s="85"/>
      <c r="G336" s="87" t="s">
        <v>949</v>
      </c>
      <c r="H336" s="83" t="s">
        <v>36</v>
      </c>
      <c r="I336" s="88" t="s">
        <v>950</v>
      </c>
      <c r="J336" s="66" t="s">
        <v>31</v>
      </c>
      <c r="K336" s="16"/>
      <c r="L336" s="16"/>
      <c r="M336" s="16"/>
      <c r="N336" s="16"/>
      <c r="O336" s="16"/>
    </row>
    <row r="337" spans="1:27" ht="31.2" x14ac:dyDescent="0.3">
      <c r="A337" s="89" t="s">
        <v>14</v>
      </c>
      <c r="B337" s="85" t="s">
        <v>951</v>
      </c>
      <c r="C337" s="85" t="s">
        <v>952</v>
      </c>
      <c r="D337" s="75" t="s">
        <v>19</v>
      </c>
      <c r="E337" s="86" t="s">
        <v>524</v>
      </c>
      <c r="F337" s="85"/>
      <c r="G337" s="87" t="s">
        <v>953</v>
      </c>
      <c r="H337" s="83" t="s">
        <v>36</v>
      </c>
      <c r="I337" s="88" t="s">
        <v>954</v>
      </c>
      <c r="J337" s="66" t="s">
        <v>31</v>
      </c>
      <c r="K337" s="16"/>
      <c r="L337" s="16"/>
      <c r="M337" s="16"/>
      <c r="N337" s="16"/>
      <c r="O337" s="16"/>
    </row>
    <row r="338" spans="1:27" ht="31.2" x14ac:dyDescent="0.3">
      <c r="A338" s="89" t="s">
        <v>14</v>
      </c>
      <c r="B338" s="85" t="s">
        <v>55</v>
      </c>
      <c r="C338" s="85" t="s">
        <v>955</v>
      </c>
      <c r="D338" s="75" t="s">
        <v>11</v>
      </c>
      <c r="E338" s="86"/>
      <c r="F338" s="85"/>
      <c r="G338" s="87" t="s">
        <v>956</v>
      </c>
      <c r="H338" s="83" t="s">
        <v>36</v>
      </c>
      <c r="I338" s="88" t="s">
        <v>957</v>
      </c>
      <c r="J338" s="66" t="s">
        <v>31</v>
      </c>
      <c r="K338" s="16"/>
      <c r="L338" s="16"/>
      <c r="M338" s="16"/>
      <c r="N338" s="16"/>
      <c r="O338" s="16"/>
    </row>
    <row r="339" spans="1:27" x14ac:dyDescent="0.3">
      <c r="A339" s="89" t="s">
        <v>8</v>
      </c>
      <c r="B339" s="77" t="s">
        <v>4126</v>
      </c>
      <c r="C339" s="75" t="s">
        <v>4127</v>
      </c>
      <c r="D339" s="75" t="s">
        <v>3931</v>
      </c>
      <c r="E339" s="76" t="s">
        <v>4128</v>
      </c>
      <c r="F339" s="77" t="s">
        <v>304</v>
      </c>
      <c r="G339" s="73">
        <v>1990</v>
      </c>
      <c r="H339" s="78" t="s">
        <v>167</v>
      </c>
      <c r="I339" s="84" t="s">
        <v>4129</v>
      </c>
      <c r="J339" s="66" t="s">
        <v>62</v>
      </c>
      <c r="K339" s="16"/>
      <c r="L339" s="16"/>
      <c r="M339" s="16"/>
      <c r="N339" s="16"/>
      <c r="O339" s="16"/>
    </row>
    <row r="340" spans="1:27" x14ac:dyDescent="0.3">
      <c r="A340" s="67" t="s">
        <v>8</v>
      </c>
      <c r="B340" s="68"/>
      <c r="C340" s="68" t="s">
        <v>958</v>
      </c>
      <c r="D340" s="68" t="s">
        <v>7</v>
      </c>
      <c r="E340" s="69" t="s">
        <v>959</v>
      </c>
      <c r="F340" s="68"/>
      <c r="G340" s="67">
        <v>1936</v>
      </c>
      <c r="H340" s="70" t="s">
        <v>95</v>
      </c>
      <c r="I340" s="71" t="s">
        <v>960</v>
      </c>
      <c r="J340" s="68" t="s">
        <v>62</v>
      </c>
      <c r="K340" s="27"/>
      <c r="L340" s="27"/>
      <c r="M340" s="27"/>
      <c r="N340" s="27"/>
      <c r="O340" s="27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</row>
    <row r="341" spans="1:27" ht="31.2" x14ac:dyDescent="0.3">
      <c r="A341" s="89" t="s">
        <v>14</v>
      </c>
      <c r="B341" s="75" t="s">
        <v>51</v>
      </c>
      <c r="C341" s="75" t="s">
        <v>961</v>
      </c>
      <c r="D341" s="23" t="s">
        <v>11</v>
      </c>
      <c r="E341" s="90"/>
      <c r="F341" s="75"/>
      <c r="G341" s="82" t="s">
        <v>962</v>
      </c>
      <c r="H341" s="83" t="s">
        <v>36</v>
      </c>
      <c r="I341" s="84" t="s">
        <v>963</v>
      </c>
      <c r="J341" s="12" t="s">
        <v>31</v>
      </c>
      <c r="K341" s="16"/>
      <c r="L341" s="16"/>
      <c r="M341" s="16"/>
      <c r="N341" s="16"/>
      <c r="O341" s="16"/>
    </row>
    <row r="342" spans="1:27" ht="31.2" x14ac:dyDescent="0.3">
      <c r="A342" s="89" t="s">
        <v>14</v>
      </c>
      <c r="B342" s="75" t="s">
        <v>633</v>
      </c>
      <c r="C342" s="75" t="s">
        <v>964</v>
      </c>
      <c r="D342" s="75" t="s">
        <v>21</v>
      </c>
      <c r="E342" s="90"/>
      <c r="F342" s="75"/>
      <c r="G342" s="82" t="s">
        <v>965</v>
      </c>
      <c r="H342" s="83" t="s">
        <v>36</v>
      </c>
      <c r="I342" s="111" t="s">
        <v>966</v>
      </c>
      <c r="J342" s="66" t="s">
        <v>31</v>
      </c>
      <c r="K342" s="16"/>
      <c r="L342" s="16"/>
      <c r="M342" s="16"/>
      <c r="N342" s="16"/>
      <c r="O342" s="16"/>
    </row>
    <row r="343" spans="1:27" x14ac:dyDescent="0.3">
      <c r="A343" s="89" t="s">
        <v>8</v>
      </c>
      <c r="B343" s="77" t="s">
        <v>967</v>
      </c>
      <c r="C343" s="75" t="s">
        <v>968</v>
      </c>
      <c r="D343" s="75" t="s">
        <v>21</v>
      </c>
      <c r="E343" s="76"/>
      <c r="F343" s="77"/>
      <c r="G343" s="73">
        <v>1936</v>
      </c>
      <c r="H343" s="78" t="s">
        <v>41</v>
      </c>
      <c r="I343" s="222"/>
      <c r="J343" s="66" t="s">
        <v>31</v>
      </c>
      <c r="K343" s="19"/>
      <c r="L343" s="19"/>
      <c r="M343" s="19"/>
      <c r="N343" s="19"/>
      <c r="O343" s="19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</row>
    <row r="344" spans="1:27" ht="31.2" x14ac:dyDescent="0.3">
      <c r="A344" s="89" t="s">
        <v>14</v>
      </c>
      <c r="B344" s="75" t="s">
        <v>798</v>
      </c>
      <c r="C344" s="75" t="s">
        <v>969</v>
      </c>
      <c r="D344" s="75" t="s">
        <v>11</v>
      </c>
      <c r="E344" s="90"/>
      <c r="F344" s="75"/>
      <c r="G344" s="82" t="s">
        <v>970</v>
      </c>
      <c r="H344" s="83" t="s">
        <v>36</v>
      </c>
      <c r="I344" s="84" t="s">
        <v>971</v>
      </c>
      <c r="J344" s="66" t="s">
        <v>31</v>
      </c>
      <c r="K344" s="19"/>
      <c r="L344" s="19"/>
      <c r="M344" s="19"/>
      <c r="N344" s="19"/>
      <c r="O344" s="19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</row>
    <row r="345" spans="1:27" x14ac:dyDescent="0.3">
      <c r="A345" s="89" t="s">
        <v>4</v>
      </c>
      <c r="B345" s="77"/>
      <c r="C345" s="75" t="s">
        <v>972</v>
      </c>
      <c r="D345" s="75" t="s">
        <v>11</v>
      </c>
      <c r="E345" s="76"/>
      <c r="F345" s="77"/>
      <c r="G345" s="73"/>
      <c r="H345" s="78" t="s">
        <v>95</v>
      </c>
      <c r="I345" s="222"/>
      <c r="J345" s="66" t="s">
        <v>31</v>
      </c>
      <c r="K345" s="16"/>
      <c r="L345" s="16"/>
      <c r="M345" s="16"/>
      <c r="N345" s="16"/>
      <c r="O345" s="16"/>
    </row>
    <row r="346" spans="1:27" x14ac:dyDescent="0.3">
      <c r="A346" s="82" t="s">
        <v>3600</v>
      </c>
      <c r="B346" s="75" t="s">
        <v>433</v>
      </c>
      <c r="C346" s="75" t="s">
        <v>973</v>
      </c>
      <c r="D346" s="75" t="s">
        <v>3</v>
      </c>
      <c r="E346" s="90" t="s">
        <v>974</v>
      </c>
      <c r="F346" s="75"/>
      <c r="G346" s="83" t="s">
        <v>975</v>
      </c>
      <c r="H346" s="83" t="s">
        <v>41</v>
      </c>
      <c r="I346" s="224" t="s">
        <v>3709</v>
      </c>
      <c r="J346" s="66" t="s">
        <v>31</v>
      </c>
      <c r="K346" s="19"/>
      <c r="L346" s="19"/>
      <c r="M346" s="19"/>
      <c r="N346" s="19"/>
      <c r="O346" s="19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</row>
    <row r="347" spans="1:27" ht="31.2" x14ac:dyDescent="0.3">
      <c r="A347" s="73" t="s">
        <v>14</v>
      </c>
      <c r="B347" s="85" t="s">
        <v>32</v>
      </c>
      <c r="C347" s="85" t="s">
        <v>976</v>
      </c>
      <c r="D347" s="75" t="s">
        <v>11</v>
      </c>
      <c r="E347" s="86" t="s">
        <v>977</v>
      </c>
      <c r="F347" s="85"/>
      <c r="G347" s="87" t="s">
        <v>978</v>
      </c>
      <c r="H347" s="83" t="s">
        <v>36</v>
      </c>
      <c r="I347" s="88" t="s">
        <v>979</v>
      </c>
      <c r="J347" s="66" t="s">
        <v>31</v>
      </c>
      <c r="K347" s="16"/>
      <c r="L347" s="16"/>
      <c r="M347" s="16"/>
      <c r="N347" s="16"/>
      <c r="O347" s="16"/>
    </row>
    <row r="348" spans="1:27" x14ac:dyDescent="0.3">
      <c r="A348" s="73" t="s">
        <v>4</v>
      </c>
      <c r="B348" s="77" t="s">
        <v>980</v>
      </c>
      <c r="C348" s="75" t="s">
        <v>981</v>
      </c>
      <c r="D348" s="75" t="s">
        <v>17</v>
      </c>
      <c r="E348" s="76"/>
      <c r="F348" s="77"/>
      <c r="G348" s="73">
        <v>1951</v>
      </c>
      <c r="H348" s="78" t="s">
        <v>106</v>
      </c>
      <c r="I348" s="79" t="s">
        <v>982</v>
      </c>
      <c r="J348" s="66" t="s">
        <v>31</v>
      </c>
      <c r="K348" s="19"/>
      <c r="L348" s="19"/>
      <c r="M348" s="19"/>
      <c r="N348" s="19"/>
      <c r="O348" s="19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</row>
    <row r="349" spans="1:27" ht="31.2" x14ac:dyDescent="0.3">
      <c r="A349" s="60" t="s">
        <v>4149</v>
      </c>
      <c r="B349" s="61" t="s">
        <v>32</v>
      </c>
      <c r="C349" s="64" t="s">
        <v>4159</v>
      </c>
      <c r="D349" s="62" t="s">
        <v>21</v>
      </c>
      <c r="E349" s="59" t="s">
        <v>4160</v>
      </c>
      <c r="F349" s="61"/>
      <c r="G349" s="63">
        <v>2021</v>
      </c>
      <c r="H349" s="189"/>
      <c r="I349" s="227" t="s">
        <v>4158</v>
      </c>
      <c r="J349" s="68" t="s">
        <v>62</v>
      </c>
      <c r="K349" s="16"/>
      <c r="L349" s="16"/>
      <c r="M349" s="16"/>
      <c r="N349" s="16"/>
      <c r="O349" s="16"/>
    </row>
    <row r="350" spans="1:27" ht="31.2" x14ac:dyDescent="0.3">
      <c r="A350" s="73" t="s">
        <v>14</v>
      </c>
      <c r="B350" s="85" t="s">
        <v>55</v>
      </c>
      <c r="C350" s="85" t="s">
        <v>983</v>
      </c>
      <c r="D350" s="75" t="s">
        <v>11</v>
      </c>
      <c r="E350" s="86"/>
      <c r="F350" s="85"/>
      <c r="G350" s="87" t="s">
        <v>984</v>
      </c>
      <c r="H350" s="83" t="s">
        <v>36</v>
      </c>
      <c r="I350" s="88" t="s">
        <v>985</v>
      </c>
      <c r="J350" s="66" t="s">
        <v>31</v>
      </c>
      <c r="K350" s="16"/>
      <c r="L350" s="16"/>
      <c r="M350" s="16"/>
      <c r="N350" s="16"/>
      <c r="O350" s="16"/>
    </row>
    <row r="351" spans="1:27" x14ac:dyDescent="0.3">
      <c r="A351" s="107" t="s">
        <v>8</v>
      </c>
      <c r="B351" s="68" t="s">
        <v>986</v>
      </c>
      <c r="C351" s="115" t="s">
        <v>987</v>
      </c>
      <c r="D351" s="68" t="s">
        <v>155</v>
      </c>
      <c r="E351" s="69" t="s">
        <v>988</v>
      </c>
      <c r="F351" s="68" t="s">
        <v>166</v>
      </c>
      <c r="G351" s="67">
        <v>2008</v>
      </c>
      <c r="H351" s="70" t="s">
        <v>95</v>
      </c>
      <c r="I351" s="229"/>
      <c r="J351" s="68"/>
      <c r="K351" s="19"/>
      <c r="L351" s="19"/>
      <c r="M351" s="19"/>
      <c r="N351" s="19"/>
      <c r="O351" s="19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</row>
    <row r="352" spans="1:27" ht="31.2" x14ac:dyDescent="0.3">
      <c r="A352" s="73" t="s">
        <v>4</v>
      </c>
      <c r="B352" s="77" t="s">
        <v>989</v>
      </c>
      <c r="C352" s="75" t="s">
        <v>990</v>
      </c>
      <c r="D352" s="23" t="s">
        <v>15</v>
      </c>
      <c r="E352" s="76"/>
      <c r="F352" s="77"/>
      <c r="G352" s="73">
        <v>1903</v>
      </c>
      <c r="H352" s="78" t="s">
        <v>41</v>
      </c>
      <c r="I352" s="222"/>
      <c r="J352" s="12" t="s">
        <v>31</v>
      </c>
      <c r="K352" s="19"/>
      <c r="L352" s="19"/>
      <c r="M352" s="19"/>
      <c r="N352" s="19"/>
      <c r="O352" s="19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</row>
    <row r="353" spans="1:27" x14ac:dyDescent="0.3">
      <c r="A353" s="73" t="s">
        <v>4</v>
      </c>
      <c r="B353" s="77" t="s">
        <v>991</v>
      </c>
      <c r="C353" s="75" t="s">
        <v>992</v>
      </c>
      <c r="D353" s="75" t="s">
        <v>15</v>
      </c>
      <c r="E353" s="76" t="s">
        <v>993</v>
      </c>
      <c r="F353" s="77"/>
      <c r="G353" s="73">
        <v>1928</v>
      </c>
      <c r="H353" s="78" t="s">
        <v>41</v>
      </c>
      <c r="I353" s="222"/>
      <c r="J353" s="66" t="s">
        <v>31</v>
      </c>
      <c r="K353" s="19"/>
      <c r="L353" s="19"/>
      <c r="M353" s="19"/>
      <c r="N353" s="19"/>
      <c r="O353" s="19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</row>
    <row r="354" spans="1:27" x14ac:dyDescent="0.3">
      <c r="A354" s="73" t="s">
        <v>8</v>
      </c>
      <c r="B354" s="77"/>
      <c r="C354" s="75" t="s">
        <v>994</v>
      </c>
      <c r="D354" s="23"/>
      <c r="E354" s="76" t="s">
        <v>995</v>
      </c>
      <c r="F354" s="77"/>
      <c r="G354" s="73">
        <v>1966</v>
      </c>
      <c r="H354" s="78" t="s">
        <v>41</v>
      </c>
      <c r="I354" s="222"/>
      <c r="J354" s="12" t="s">
        <v>31</v>
      </c>
      <c r="K354" s="19"/>
      <c r="L354" s="19"/>
      <c r="M354" s="19"/>
      <c r="N354" s="19"/>
      <c r="O354" s="19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</row>
    <row r="355" spans="1:27" x14ac:dyDescent="0.3">
      <c r="A355" s="104" t="s">
        <v>3600</v>
      </c>
      <c r="B355" s="75" t="s">
        <v>892</v>
      </c>
      <c r="C355" s="75" t="s">
        <v>996</v>
      </c>
      <c r="D355" s="75" t="s">
        <v>19</v>
      </c>
      <c r="E355" s="90" t="s">
        <v>997</v>
      </c>
      <c r="F355" s="75"/>
      <c r="G355" s="83" t="s">
        <v>998</v>
      </c>
      <c r="H355" s="83" t="s">
        <v>41</v>
      </c>
      <c r="I355" s="227" t="s">
        <v>3607</v>
      </c>
      <c r="J355" s="66" t="s">
        <v>31</v>
      </c>
      <c r="K355" s="19"/>
      <c r="L355" s="19"/>
      <c r="M355" s="19"/>
      <c r="N355" s="19"/>
      <c r="O355" s="19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</row>
    <row r="356" spans="1:27" ht="31.2" x14ac:dyDescent="0.3">
      <c r="A356" s="89" t="s">
        <v>8</v>
      </c>
      <c r="B356" s="77" t="s">
        <v>999</v>
      </c>
      <c r="C356" s="75" t="s">
        <v>1000</v>
      </c>
      <c r="D356" s="23" t="s">
        <v>11</v>
      </c>
      <c r="E356" s="76" t="s">
        <v>1001</v>
      </c>
      <c r="F356" s="77"/>
      <c r="G356" s="73">
        <v>1976</v>
      </c>
      <c r="H356" s="78" t="s">
        <v>41</v>
      </c>
      <c r="I356" s="222"/>
      <c r="J356" s="12" t="s">
        <v>31</v>
      </c>
      <c r="K356" s="16"/>
      <c r="L356" s="16"/>
      <c r="M356" s="16"/>
      <c r="N356" s="16"/>
      <c r="O356" s="16"/>
    </row>
    <row r="357" spans="1:27" ht="31.2" x14ac:dyDescent="0.3">
      <c r="A357" s="89" t="s">
        <v>14</v>
      </c>
      <c r="B357" s="85" t="s">
        <v>1002</v>
      </c>
      <c r="C357" s="85" t="s">
        <v>1003</v>
      </c>
      <c r="D357" s="75" t="s">
        <v>9</v>
      </c>
      <c r="E357" s="86" t="s">
        <v>1004</v>
      </c>
      <c r="F357" s="85"/>
      <c r="G357" s="87" t="s">
        <v>1005</v>
      </c>
      <c r="H357" s="83" t="s">
        <v>36</v>
      </c>
      <c r="I357" s="88" t="s">
        <v>1006</v>
      </c>
      <c r="J357" s="66" t="s">
        <v>31</v>
      </c>
      <c r="K357" s="19"/>
      <c r="L357" s="19"/>
      <c r="M357" s="19"/>
      <c r="N357" s="19"/>
      <c r="O357" s="19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</row>
    <row r="358" spans="1:27" x14ac:dyDescent="0.3">
      <c r="A358" s="89" t="s">
        <v>14</v>
      </c>
      <c r="B358" s="75" t="s">
        <v>132</v>
      </c>
      <c r="C358" s="75" t="s">
        <v>1007</v>
      </c>
      <c r="D358" s="23" t="s">
        <v>17</v>
      </c>
      <c r="E358" s="76" t="s">
        <v>3855</v>
      </c>
      <c r="F358" s="75" t="s">
        <v>62</v>
      </c>
      <c r="G358" s="83" t="s">
        <v>1008</v>
      </c>
      <c r="H358" s="83" t="s">
        <v>36</v>
      </c>
      <c r="I358" s="84" t="s">
        <v>1009</v>
      </c>
      <c r="J358" s="12" t="s">
        <v>31</v>
      </c>
      <c r="K358" s="16"/>
      <c r="L358" s="16"/>
      <c r="M358" s="16"/>
      <c r="N358" s="16"/>
      <c r="O358" s="16"/>
    </row>
    <row r="359" spans="1:27" ht="31.2" x14ac:dyDescent="0.3">
      <c r="A359" s="89" t="s">
        <v>14</v>
      </c>
      <c r="B359" s="75" t="s">
        <v>633</v>
      </c>
      <c r="C359" s="75" t="s">
        <v>1010</v>
      </c>
      <c r="D359" s="75" t="s">
        <v>21</v>
      </c>
      <c r="E359" s="90"/>
      <c r="F359" s="75"/>
      <c r="G359" s="82" t="s">
        <v>1011</v>
      </c>
      <c r="H359" s="83" t="s">
        <v>36</v>
      </c>
      <c r="I359" s="111" t="s">
        <v>1012</v>
      </c>
      <c r="J359" s="66" t="s">
        <v>31</v>
      </c>
      <c r="K359" s="19"/>
      <c r="L359" s="19"/>
      <c r="M359" s="19"/>
      <c r="N359" s="19"/>
      <c r="O359" s="19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</row>
    <row r="360" spans="1:27" ht="31.2" x14ac:dyDescent="0.3">
      <c r="A360" s="89" t="s">
        <v>14</v>
      </c>
      <c r="B360" s="85" t="s">
        <v>55</v>
      </c>
      <c r="C360" s="85" t="s">
        <v>1013</v>
      </c>
      <c r="D360" s="75" t="s">
        <v>11</v>
      </c>
      <c r="E360" s="86"/>
      <c r="F360" s="85"/>
      <c r="G360" s="87" t="s">
        <v>1014</v>
      </c>
      <c r="H360" s="83" t="s">
        <v>36</v>
      </c>
      <c r="I360" s="112" t="s">
        <v>1015</v>
      </c>
      <c r="J360" s="66" t="s">
        <v>31</v>
      </c>
      <c r="K360" s="19"/>
      <c r="L360" s="19"/>
      <c r="M360" s="19"/>
      <c r="N360" s="19"/>
      <c r="O360" s="19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</row>
    <row r="361" spans="1:27" ht="31.2" x14ac:dyDescent="0.3">
      <c r="A361" s="89" t="s">
        <v>14</v>
      </c>
      <c r="B361" s="85" t="s">
        <v>55</v>
      </c>
      <c r="C361" s="85" t="s">
        <v>1016</v>
      </c>
      <c r="D361" s="75" t="s">
        <v>11</v>
      </c>
      <c r="E361" s="86"/>
      <c r="F361" s="85"/>
      <c r="G361" s="87" t="s">
        <v>1017</v>
      </c>
      <c r="H361" s="83" t="s">
        <v>36</v>
      </c>
      <c r="I361" s="88" t="s">
        <v>1018</v>
      </c>
      <c r="J361" s="66" t="s">
        <v>31</v>
      </c>
      <c r="K361" s="27"/>
      <c r="L361" s="27"/>
      <c r="M361" s="27"/>
      <c r="N361" s="27"/>
      <c r="O361" s="27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</row>
    <row r="362" spans="1:27" x14ac:dyDescent="0.3">
      <c r="A362" s="89" t="s">
        <v>4</v>
      </c>
      <c r="B362" s="77" t="s">
        <v>1019</v>
      </c>
      <c r="C362" s="75" t="s">
        <v>1020</v>
      </c>
      <c r="D362" s="75" t="s">
        <v>17</v>
      </c>
      <c r="E362" s="76" t="s">
        <v>1021</v>
      </c>
      <c r="F362" s="77"/>
      <c r="G362" s="73">
        <v>1937</v>
      </c>
      <c r="H362" s="78" t="s">
        <v>106</v>
      </c>
      <c r="I362" s="222"/>
      <c r="J362" s="66" t="s">
        <v>31</v>
      </c>
      <c r="K362" s="27"/>
      <c r="L362" s="27"/>
      <c r="M362" s="27"/>
      <c r="N362" s="27"/>
      <c r="O362" s="27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</row>
    <row r="363" spans="1:27" ht="31.2" x14ac:dyDescent="0.3">
      <c r="A363" s="89" t="s">
        <v>14</v>
      </c>
      <c r="B363" s="85" t="s">
        <v>32</v>
      </c>
      <c r="C363" s="85" t="s">
        <v>1022</v>
      </c>
      <c r="D363" s="75" t="s">
        <v>17</v>
      </c>
      <c r="E363" s="86" t="s">
        <v>1023</v>
      </c>
      <c r="F363" s="85"/>
      <c r="G363" s="87" t="s">
        <v>1024</v>
      </c>
      <c r="H363" s="83" t="s">
        <v>36</v>
      </c>
      <c r="I363" s="88" t="s">
        <v>1025</v>
      </c>
      <c r="J363" s="66" t="s">
        <v>31</v>
      </c>
      <c r="K363" s="27"/>
      <c r="L363" s="27"/>
      <c r="M363" s="27"/>
      <c r="N363" s="27"/>
      <c r="O363" s="27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</row>
    <row r="364" spans="1:27" ht="31.2" x14ac:dyDescent="0.3">
      <c r="A364" s="89" t="s">
        <v>14</v>
      </c>
      <c r="B364" s="85" t="s">
        <v>1026</v>
      </c>
      <c r="C364" s="85" t="s">
        <v>1027</v>
      </c>
      <c r="D364" s="75" t="s">
        <v>21</v>
      </c>
      <c r="E364" s="86"/>
      <c r="F364" s="85"/>
      <c r="G364" s="87" t="s">
        <v>1028</v>
      </c>
      <c r="H364" s="83" t="s">
        <v>36</v>
      </c>
      <c r="I364" s="88" t="s">
        <v>1029</v>
      </c>
      <c r="J364" s="66" t="s">
        <v>31</v>
      </c>
      <c r="K364" s="19"/>
      <c r="L364" s="19"/>
      <c r="M364" s="19"/>
      <c r="N364" s="19"/>
      <c r="O364" s="19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</row>
    <row r="365" spans="1:27" x14ac:dyDescent="0.3">
      <c r="A365" s="73" t="s">
        <v>4149</v>
      </c>
      <c r="B365" s="85" t="s">
        <v>32</v>
      </c>
      <c r="C365" s="85" t="s">
        <v>4150</v>
      </c>
      <c r="D365" s="75" t="s">
        <v>21</v>
      </c>
      <c r="E365" s="86" t="s">
        <v>4152</v>
      </c>
      <c r="F365" s="85"/>
      <c r="G365" s="87">
        <v>2021</v>
      </c>
      <c r="H365" s="83"/>
      <c r="I365" s="227" t="s">
        <v>4151</v>
      </c>
      <c r="J365" s="66" t="s">
        <v>62</v>
      </c>
      <c r="K365" s="16"/>
      <c r="L365" s="16"/>
      <c r="M365" s="16"/>
      <c r="N365" s="16"/>
      <c r="O365" s="16"/>
    </row>
    <row r="366" spans="1:27" x14ac:dyDescent="0.3">
      <c r="A366" s="67" t="s">
        <v>4149</v>
      </c>
      <c r="B366" s="68" t="s">
        <v>32</v>
      </c>
      <c r="C366" s="68" t="s">
        <v>4156</v>
      </c>
      <c r="D366" s="68" t="s">
        <v>21</v>
      </c>
      <c r="E366" s="93" t="s">
        <v>4152</v>
      </c>
      <c r="F366" s="68"/>
      <c r="G366" s="67">
        <v>2021</v>
      </c>
      <c r="H366" s="70"/>
      <c r="I366" s="227" t="s">
        <v>4157</v>
      </c>
      <c r="J366" s="66" t="s">
        <v>62</v>
      </c>
      <c r="K366" s="16"/>
      <c r="L366" s="16"/>
      <c r="M366" s="16"/>
      <c r="N366" s="16"/>
      <c r="O366" s="16"/>
    </row>
    <row r="367" spans="1:27" ht="31.2" x14ac:dyDescent="0.3">
      <c r="A367" s="89" t="s">
        <v>14</v>
      </c>
      <c r="B367" s="85" t="s">
        <v>1026</v>
      </c>
      <c r="C367" s="85" t="s">
        <v>1030</v>
      </c>
      <c r="D367" s="75" t="s">
        <v>11</v>
      </c>
      <c r="E367" s="86" t="s">
        <v>1023</v>
      </c>
      <c r="F367" s="85"/>
      <c r="G367" s="87" t="s">
        <v>1031</v>
      </c>
      <c r="H367" s="83" t="s">
        <v>36</v>
      </c>
      <c r="I367" s="88" t="s">
        <v>1032</v>
      </c>
      <c r="J367" s="66" t="s">
        <v>31</v>
      </c>
      <c r="K367" s="16"/>
      <c r="L367" s="16"/>
      <c r="M367" s="16"/>
      <c r="N367" s="16"/>
      <c r="O367" s="16"/>
    </row>
    <row r="368" spans="1:27" x14ac:dyDescent="0.3">
      <c r="A368" s="67" t="s">
        <v>6</v>
      </c>
      <c r="B368" s="68"/>
      <c r="C368" s="68" t="s">
        <v>1033</v>
      </c>
      <c r="D368" s="68"/>
      <c r="E368" s="69" t="s">
        <v>760</v>
      </c>
      <c r="F368" s="68" t="s">
        <v>166</v>
      </c>
      <c r="G368" s="67">
        <v>2013</v>
      </c>
      <c r="H368" s="70" t="s">
        <v>178</v>
      </c>
      <c r="I368" s="226"/>
      <c r="J368" s="68"/>
      <c r="K368" s="19"/>
      <c r="L368" s="19"/>
      <c r="M368" s="19"/>
      <c r="N368" s="19"/>
      <c r="O368" s="19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</row>
    <row r="369" spans="1:27" x14ac:dyDescent="0.3">
      <c r="A369" s="104" t="s">
        <v>3600</v>
      </c>
      <c r="B369" s="75" t="s">
        <v>1034</v>
      </c>
      <c r="C369" s="75" t="s">
        <v>1035</v>
      </c>
      <c r="D369" s="75" t="s">
        <v>11</v>
      </c>
      <c r="E369" s="90" t="s">
        <v>640</v>
      </c>
      <c r="F369" s="75"/>
      <c r="G369" s="83" t="s">
        <v>1036</v>
      </c>
      <c r="H369" s="83" t="s">
        <v>41</v>
      </c>
      <c r="I369" s="227" t="s">
        <v>3699</v>
      </c>
      <c r="J369" s="66" t="s">
        <v>31</v>
      </c>
      <c r="K369" s="16"/>
      <c r="L369" s="16"/>
      <c r="M369" s="16"/>
      <c r="N369" s="16"/>
      <c r="O369" s="16"/>
    </row>
    <row r="370" spans="1:27" ht="31.2" x14ac:dyDescent="0.3">
      <c r="A370" s="73" t="s">
        <v>14</v>
      </c>
      <c r="B370" s="75" t="s">
        <v>853</v>
      </c>
      <c r="C370" s="75" t="s">
        <v>1037</v>
      </c>
      <c r="D370" s="75" t="s">
        <v>11</v>
      </c>
      <c r="E370" s="301"/>
      <c r="F370" s="75"/>
      <c r="G370" s="82" t="s">
        <v>1038</v>
      </c>
      <c r="H370" s="83" t="s">
        <v>36</v>
      </c>
      <c r="I370" s="255" t="s">
        <v>1039</v>
      </c>
      <c r="J370" s="66" t="s">
        <v>31</v>
      </c>
      <c r="K370" s="16"/>
      <c r="L370" s="16"/>
      <c r="M370" s="16"/>
      <c r="N370" s="16"/>
      <c r="O370" s="16"/>
    </row>
    <row r="371" spans="1:27" s="65" customFormat="1" ht="31.2" x14ac:dyDescent="0.3">
      <c r="A371" s="73" t="s">
        <v>14</v>
      </c>
      <c r="B371" s="85" t="s">
        <v>1040</v>
      </c>
      <c r="C371" s="85" t="s">
        <v>1041</v>
      </c>
      <c r="D371" s="210" t="s">
        <v>11</v>
      </c>
      <c r="E371" s="300" t="s">
        <v>1042</v>
      </c>
      <c r="F371" s="302"/>
      <c r="G371" s="87" t="s">
        <v>1043</v>
      </c>
      <c r="H371" s="171" t="s">
        <v>36</v>
      </c>
      <c r="I371" s="176" t="s">
        <v>1044</v>
      </c>
      <c r="J371" s="161" t="s">
        <v>31</v>
      </c>
      <c r="K371" s="68"/>
      <c r="L371" s="68"/>
      <c r="M371" s="68"/>
      <c r="N371" s="68"/>
      <c r="O371" s="68"/>
    </row>
    <row r="372" spans="1:27" x14ac:dyDescent="0.3">
      <c r="A372" s="73" t="s">
        <v>8</v>
      </c>
      <c r="B372" s="77" t="s">
        <v>1045</v>
      </c>
      <c r="C372" s="75" t="s">
        <v>1046</v>
      </c>
      <c r="D372" s="75"/>
      <c r="E372" s="216"/>
      <c r="F372" s="77"/>
      <c r="G372" s="73">
        <v>1982</v>
      </c>
      <c r="H372" s="78" t="s">
        <v>41</v>
      </c>
      <c r="I372" s="230"/>
      <c r="J372" s="66" t="s">
        <v>31</v>
      </c>
      <c r="K372" s="19"/>
      <c r="L372" s="19"/>
      <c r="M372" s="19"/>
      <c r="N372" s="19"/>
      <c r="O372" s="19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</row>
    <row r="373" spans="1:27" x14ac:dyDescent="0.3">
      <c r="A373" s="82" t="s">
        <v>3600</v>
      </c>
      <c r="B373" s="75" t="s">
        <v>1047</v>
      </c>
      <c r="C373" s="75" t="s">
        <v>1048</v>
      </c>
      <c r="D373" s="75" t="s">
        <v>19</v>
      </c>
      <c r="E373" s="90" t="s">
        <v>1049</v>
      </c>
      <c r="F373" s="75"/>
      <c r="G373" s="83" t="s">
        <v>1050</v>
      </c>
      <c r="H373" s="83" t="s">
        <v>41</v>
      </c>
      <c r="I373" s="227" t="s">
        <v>3641</v>
      </c>
      <c r="J373" s="66" t="s">
        <v>31</v>
      </c>
      <c r="K373" s="27"/>
      <c r="L373" s="27"/>
      <c r="M373" s="27"/>
      <c r="N373" s="27"/>
      <c r="O373" s="27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</row>
    <row r="374" spans="1:27" x14ac:dyDescent="0.3">
      <c r="A374" s="67" t="s">
        <v>8</v>
      </c>
      <c r="B374" s="68"/>
      <c r="C374" s="115" t="s">
        <v>1053</v>
      </c>
      <c r="D374" s="68" t="s">
        <v>18</v>
      </c>
      <c r="E374" s="69" t="s">
        <v>1054</v>
      </c>
      <c r="F374" s="68" t="s">
        <v>166</v>
      </c>
      <c r="G374" s="67">
        <v>1990</v>
      </c>
      <c r="H374" s="70" t="s">
        <v>167</v>
      </c>
      <c r="I374" s="98" t="s">
        <v>1055</v>
      </c>
      <c r="J374" s="68" t="s">
        <v>62</v>
      </c>
      <c r="K374" s="27"/>
      <c r="L374" s="27"/>
      <c r="M374" s="27"/>
      <c r="N374" s="27"/>
      <c r="O374" s="27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</row>
    <row r="375" spans="1:27" x14ac:dyDescent="0.3">
      <c r="A375" s="89" t="s">
        <v>8</v>
      </c>
      <c r="B375" s="77"/>
      <c r="C375" s="75" t="s">
        <v>1051</v>
      </c>
      <c r="D375" s="75" t="s">
        <v>18</v>
      </c>
      <c r="E375" s="76"/>
      <c r="F375" s="77"/>
      <c r="G375" s="73">
        <v>1992</v>
      </c>
      <c r="H375" s="78" t="s">
        <v>41</v>
      </c>
      <c r="I375" s="222"/>
      <c r="J375" s="66" t="s">
        <v>31</v>
      </c>
      <c r="K375" s="19"/>
      <c r="L375" s="19"/>
      <c r="M375" s="19"/>
      <c r="N375" s="19"/>
      <c r="O375" s="19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</row>
    <row r="376" spans="1:27" x14ac:dyDescent="0.3">
      <c r="A376" s="89" t="s">
        <v>8</v>
      </c>
      <c r="B376" s="77"/>
      <c r="C376" s="75" t="s">
        <v>1052</v>
      </c>
      <c r="D376" s="75" t="s">
        <v>18</v>
      </c>
      <c r="E376" s="76"/>
      <c r="F376" s="77"/>
      <c r="G376" s="73">
        <v>1992</v>
      </c>
      <c r="H376" s="78" t="s">
        <v>41</v>
      </c>
      <c r="I376" s="222"/>
      <c r="J376" s="66" t="s">
        <v>31</v>
      </c>
      <c r="K376" s="16"/>
      <c r="L376" s="16"/>
      <c r="M376" s="16"/>
      <c r="N376" s="16"/>
      <c r="O376" s="16"/>
    </row>
    <row r="377" spans="1:27" x14ac:dyDescent="0.3">
      <c r="A377" s="73" t="s">
        <v>8</v>
      </c>
      <c r="B377" s="77"/>
      <c r="C377" s="75" t="s">
        <v>1056</v>
      </c>
      <c r="D377" s="75" t="s">
        <v>18</v>
      </c>
      <c r="E377" s="76"/>
      <c r="F377" s="77"/>
      <c r="G377" s="73">
        <v>1982</v>
      </c>
      <c r="H377" s="78" t="s">
        <v>41</v>
      </c>
      <c r="I377" s="230"/>
      <c r="J377" s="66" t="s">
        <v>31</v>
      </c>
      <c r="K377" s="19"/>
      <c r="L377" s="19"/>
      <c r="M377" s="19"/>
      <c r="N377" s="19"/>
      <c r="O377" s="19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</row>
    <row r="378" spans="1:27" x14ac:dyDescent="0.3">
      <c r="A378" s="67" t="s">
        <v>8</v>
      </c>
      <c r="B378" s="68"/>
      <c r="C378" s="68" t="s">
        <v>1057</v>
      </c>
      <c r="D378" s="68" t="s">
        <v>18</v>
      </c>
      <c r="E378" s="93" t="s">
        <v>1054</v>
      </c>
      <c r="F378" s="68" t="s">
        <v>166</v>
      </c>
      <c r="G378" s="67">
        <v>1982</v>
      </c>
      <c r="H378" s="70" t="s">
        <v>41</v>
      </c>
      <c r="I378" s="71" t="s">
        <v>1058</v>
      </c>
      <c r="J378" s="66" t="s">
        <v>31</v>
      </c>
      <c r="K378" s="27"/>
      <c r="L378" s="27"/>
      <c r="M378" s="27"/>
      <c r="N378" s="27"/>
      <c r="O378" s="27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</row>
    <row r="379" spans="1:27" ht="31.2" x14ac:dyDescent="0.3">
      <c r="A379" s="73" t="s">
        <v>14</v>
      </c>
      <c r="B379" s="85" t="s">
        <v>32</v>
      </c>
      <c r="C379" s="85" t="s">
        <v>1059</v>
      </c>
      <c r="D379" s="75" t="s">
        <v>11</v>
      </c>
      <c r="E379" s="86" t="s">
        <v>1060</v>
      </c>
      <c r="F379" s="85"/>
      <c r="G379" s="87" t="s">
        <v>1061</v>
      </c>
      <c r="H379" s="83" t="s">
        <v>36</v>
      </c>
      <c r="I379" s="88" t="s">
        <v>1062</v>
      </c>
      <c r="J379" s="66" t="s">
        <v>31</v>
      </c>
      <c r="K379" s="16"/>
      <c r="L379" s="16"/>
      <c r="M379" s="16"/>
      <c r="N379" s="16"/>
      <c r="O379" s="16"/>
    </row>
    <row r="380" spans="1:27" x14ac:dyDescent="0.3">
      <c r="A380" s="67" t="s">
        <v>14</v>
      </c>
      <c r="B380" s="68" t="s">
        <v>32</v>
      </c>
      <c r="C380" s="68" t="s">
        <v>1063</v>
      </c>
      <c r="D380" s="68" t="s">
        <v>15</v>
      </c>
      <c r="E380" s="93" t="s">
        <v>1060</v>
      </c>
      <c r="F380" s="68"/>
      <c r="G380" s="70" t="s">
        <v>1064</v>
      </c>
      <c r="H380" s="70" t="s">
        <v>36</v>
      </c>
      <c r="I380" s="98" t="s">
        <v>1065</v>
      </c>
      <c r="J380" s="68" t="s">
        <v>62</v>
      </c>
      <c r="K380" s="16"/>
      <c r="L380" s="16"/>
      <c r="M380" s="16"/>
      <c r="N380" s="16"/>
      <c r="O380" s="16"/>
    </row>
    <row r="381" spans="1:27" x14ac:dyDescent="0.3">
      <c r="A381" s="73" t="s">
        <v>4</v>
      </c>
      <c r="B381" s="75" t="s">
        <v>294</v>
      </c>
      <c r="C381" s="75" t="s">
        <v>1066</v>
      </c>
      <c r="D381" s="75" t="s">
        <v>22</v>
      </c>
      <c r="E381" s="76"/>
      <c r="F381" s="77"/>
      <c r="G381" s="73">
        <v>1994</v>
      </c>
      <c r="H381" s="78" t="s">
        <v>41</v>
      </c>
      <c r="I381" s="222"/>
      <c r="J381" s="66" t="s">
        <v>31</v>
      </c>
      <c r="K381" s="16"/>
      <c r="L381" s="16"/>
      <c r="M381" s="16"/>
      <c r="N381" s="16"/>
      <c r="O381" s="16"/>
    </row>
    <row r="382" spans="1:27" ht="31.2" x14ac:dyDescent="0.3">
      <c r="A382" s="67" t="s">
        <v>8</v>
      </c>
      <c r="B382" s="72"/>
      <c r="C382" s="85" t="s">
        <v>1067</v>
      </c>
      <c r="D382" s="72" t="s">
        <v>18</v>
      </c>
      <c r="E382" s="93" t="s">
        <v>1054</v>
      </c>
      <c r="F382" s="72" t="s">
        <v>166</v>
      </c>
      <c r="G382" s="92">
        <v>1960</v>
      </c>
      <c r="H382" s="94" t="s">
        <v>167</v>
      </c>
      <c r="I382" s="88" t="s">
        <v>1068</v>
      </c>
      <c r="J382" s="72" t="s">
        <v>62</v>
      </c>
      <c r="K382" s="19"/>
      <c r="L382" s="19"/>
      <c r="M382" s="19"/>
      <c r="N382" s="19"/>
      <c r="O382" s="19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</row>
    <row r="383" spans="1:27" x14ac:dyDescent="0.3">
      <c r="A383" s="89" t="s">
        <v>4</v>
      </c>
      <c r="B383" s="77"/>
      <c r="C383" s="75" t="s">
        <v>1069</v>
      </c>
      <c r="D383" s="75" t="s">
        <v>18</v>
      </c>
      <c r="E383" s="76" t="s">
        <v>1054</v>
      </c>
      <c r="F383" s="77"/>
      <c r="G383" s="73">
        <v>1992</v>
      </c>
      <c r="H383" s="78" t="s">
        <v>41</v>
      </c>
      <c r="I383" s="222"/>
      <c r="J383" s="66" t="s">
        <v>31</v>
      </c>
      <c r="K383" s="19"/>
      <c r="L383" s="19"/>
      <c r="M383" s="19"/>
      <c r="N383" s="19"/>
      <c r="O383" s="19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</row>
    <row r="384" spans="1:27" x14ac:dyDescent="0.3">
      <c r="A384" s="89" t="s">
        <v>4</v>
      </c>
      <c r="B384" s="77"/>
      <c r="C384" s="75" t="s">
        <v>1070</v>
      </c>
      <c r="D384" s="75" t="s">
        <v>18</v>
      </c>
      <c r="E384" s="76" t="s">
        <v>1054</v>
      </c>
      <c r="F384" s="77"/>
      <c r="G384" s="73">
        <v>1992</v>
      </c>
      <c r="H384" s="78" t="s">
        <v>41</v>
      </c>
      <c r="I384" s="222"/>
      <c r="J384" s="66" t="s">
        <v>31</v>
      </c>
      <c r="K384" s="19"/>
      <c r="L384" s="19"/>
      <c r="M384" s="19"/>
      <c r="N384" s="19"/>
      <c r="O384" s="19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</row>
    <row r="385" spans="1:27" x14ac:dyDescent="0.3">
      <c r="A385" s="89" t="s">
        <v>8</v>
      </c>
      <c r="B385" s="77"/>
      <c r="C385" s="75" t="s">
        <v>1071</v>
      </c>
      <c r="D385" s="75" t="s">
        <v>18</v>
      </c>
      <c r="E385" s="76" t="s">
        <v>1054</v>
      </c>
      <c r="F385" s="77"/>
      <c r="G385" s="73">
        <v>1960</v>
      </c>
      <c r="H385" s="78" t="s">
        <v>41</v>
      </c>
      <c r="I385" s="222"/>
      <c r="J385" s="66" t="s">
        <v>31</v>
      </c>
      <c r="K385" s="19"/>
      <c r="L385" s="19"/>
      <c r="M385" s="19"/>
      <c r="N385" s="19"/>
      <c r="O385" s="19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</row>
    <row r="386" spans="1:27" x14ac:dyDescent="0.3">
      <c r="A386" s="67" t="s">
        <v>8</v>
      </c>
      <c r="B386" s="68"/>
      <c r="C386" s="68" t="s">
        <v>1072</v>
      </c>
      <c r="D386" s="68" t="s">
        <v>18</v>
      </c>
      <c r="E386" s="69" t="s">
        <v>1054</v>
      </c>
      <c r="F386" s="68"/>
      <c r="G386" s="67"/>
      <c r="H386" s="70" t="s">
        <v>1073</v>
      </c>
      <c r="I386" s="98" t="s">
        <v>1074</v>
      </c>
      <c r="J386" s="68" t="s">
        <v>62</v>
      </c>
      <c r="K386" s="16"/>
      <c r="L386" s="16"/>
      <c r="M386" s="16"/>
      <c r="N386" s="16"/>
      <c r="O386" s="16"/>
    </row>
    <row r="387" spans="1:27" x14ac:dyDescent="0.3">
      <c r="A387" s="67" t="s">
        <v>4</v>
      </c>
      <c r="B387" s="68"/>
      <c r="C387" s="68" t="s">
        <v>1075</v>
      </c>
      <c r="D387" s="68" t="s">
        <v>18</v>
      </c>
      <c r="E387" s="93" t="s">
        <v>1054</v>
      </c>
      <c r="F387" s="68" t="s">
        <v>166</v>
      </c>
      <c r="G387" s="67">
        <v>1995</v>
      </c>
      <c r="H387" s="70" t="s">
        <v>305</v>
      </c>
      <c r="I387" s="98" t="s">
        <v>1076</v>
      </c>
      <c r="J387" s="66" t="s">
        <v>31</v>
      </c>
      <c r="K387" s="27"/>
      <c r="L387" s="27"/>
      <c r="M387" s="27"/>
      <c r="N387" s="27"/>
      <c r="O387" s="27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</row>
    <row r="388" spans="1:27" x14ac:dyDescent="0.3">
      <c r="A388" s="73" t="s">
        <v>8</v>
      </c>
      <c r="B388" s="77"/>
      <c r="C388" s="75" t="s">
        <v>1077</v>
      </c>
      <c r="D388" s="75"/>
      <c r="E388" s="76" t="s">
        <v>1078</v>
      </c>
      <c r="F388" s="77"/>
      <c r="G388" s="73" t="s">
        <v>1079</v>
      </c>
      <c r="H388" s="78" t="s">
        <v>41</v>
      </c>
      <c r="I388" s="222"/>
      <c r="J388" s="66" t="s">
        <v>31</v>
      </c>
      <c r="K388" s="19"/>
      <c r="L388" s="19"/>
      <c r="M388" s="19"/>
      <c r="N388" s="19"/>
      <c r="O388" s="19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</row>
    <row r="389" spans="1:27" x14ac:dyDescent="0.3">
      <c r="A389" s="73" t="s">
        <v>8</v>
      </c>
      <c r="B389" s="77"/>
      <c r="C389" s="75" t="s">
        <v>1080</v>
      </c>
      <c r="D389" s="75" t="s">
        <v>18</v>
      </c>
      <c r="E389" s="76"/>
      <c r="F389" s="77"/>
      <c r="G389" s="73">
        <v>1953</v>
      </c>
      <c r="H389" s="78" t="s">
        <v>41</v>
      </c>
      <c r="I389" s="230"/>
      <c r="J389" s="66" t="s">
        <v>31</v>
      </c>
      <c r="K389" s="16"/>
      <c r="L389" s="16"/>
      <c r="M389" s="16"/>
      <c r="N389" s="16"/>
      <c r="O389" s="16"/>
    </row>
    <row r="390" spans="1:27" x14ac:dyDescent="0.3">
      <c r="A390" s="82" t="s">
        <v>8</v>
      </c>
      <c r="B390" s="68" t="s">
        <v>1220</v>
      </c>
      <c r="C390" s="68" t="s">
        <v>3873</v>
      </c>
      <c r="D390" s="75" t="s">
        <v>5</v>
      </c>
      <c r="E390" s="93"/>
      <c r="F390" s="68"/>
      <c r="G390" s="67">
        <v>2015</v>
      </c>
      <c r="H390" s="70" t="s">
        <v>95</v>
      </c>
      <c r="I390" s="229"/>
      <c r="J390" s="66" t="s">
        <v>31</v>
      </c>
      <c r="K390" s="45"/>
      <c r="L390" s="45"/>
      <c r="M390" s="45"/>
      <c r="N390" s="45"/>
      <c r="O390" s="45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</row>
    <row r="391" spans="1:27" ht="31.2" x14ac:dyDescent="0.3">
      <c r="A391" s="73" t="s">
        <v>14</v>
      </c>
      <c r="B391" s="85" t="s">
        <v>51</v>
      </c>
      <c r="C391" s="85" t="s">
        <v>1081</v>
      </c>
      <c r="D391" s="75" t="s">
        <v>21</v>
      </c>
      <c r="E391" s="86" t="s">
        <v>1082</v>
      </c>
      <c r="F391" s="85"/>
      <c r="G391" s="87" t="s">
        <v>1083</v>
      </c>
      <c r="H391" s="83" t="s">
        <v>36</v>
      </c>
      <c r="I391" s="88" t="s">
        <v>1084</v>
      </c>
      <c r="J391" s="66" t="s">
        <v>31</v>
      </c>
      <c r="K391" s="16"/>
      <c r="L391" s="16"/>
      <c r="M391" s="16"/>
      <c r="N391" s="16"/>
      <c r="O391" s="16"/>
    </row>
    <row r="392" spans="1:27" ht="31.2" x14ac:dyDescent="0.3">
      <c r="A392" s="73" t="s">
        <v>14</v>
      </c>
      <c r="B392" s="85" t="s">
        <v>1085</v>
      </c>
      <c r="C392" s="85" t="s">
        <v>1086</v>
      </c>
      <c r="D392" s="75" t="s">
        <v>21</v>
      </c>
      <c r="E392" s="86" t="s">
        <v>1082</v>
      </c>
      <c r="F392" s="85"/>
      <c r="G392" s="87" t="s">
        <v>1087</v>
      </c>
      <c r="H392" s="83" t="s">
        <v>36</v>
      </c>
      <c r="I392" s="88" t="s">
        <v>1088</v>
      </c>
      <c r="J392" s="66" t="s">
        <v>31</v>
      </c>
      <c r="K392" s="16"/>
      <c r="L392" s="16"/>
      <c r="M392" s="16"/>
      <c r="N392" s="16"/>
      <c r="O392" s="16"/>
    </row>
    <row r="393" spans="1:27" ht="31.2" x14ac:dyDescent="0.3">
      <c r="A393" s="73" t="s">
        <v>14</v>
      </c>
      <c r="B393" s="85" t="s">
        <v>1089</v>
      </c>
      <c r="C393" s="85" t="s">
        <v>1090</v>
      </c>
      <c r="D393" s="75" t="s">
        <v>21</v>
      </c>
      <c r="E393" s="86"/>
      <c r="F393" s="85"/>
      <c r="G393" s="87" t="s">
        <v>1091</v>
      </c>
      <c r="H393" s="83" t="s">
        <v>36</v>
      </c>
      <c r="I393" s="112" t="s">
        <v>1092</v>
      </c>
      <c r="J393" s="66" t="s">
        <v>31</v>
      </c>
      <c r="K393" s="16"/>
      <c r="L393" s="16"/>
      <c r="M393" s="16"/>
      <c r="N393" s="16"/>
      <c r="O393" s="16"/>
    </row>
    <row r="394" spans="1:27" x14ac:dyDescent="0.3">
      <c r="A394" s="73" t="s">
        <v>8</v>
      </c>
      <c r="B394" s="77"/>
      <c r="C394" s="75" t="s">
        <v>1093</v>
      </c>
      <c r="D394" s="75" t="s">
        <v>18</v>
      </c>
      <c r="E394" s="76"/>
      <c r="F394" s="77"/>
      <c r="G394" s="73">
        <v>1999</v>
      </c>
      <c r="H394" s="78" t="s">
        <v>41</v>
      </c>
      <c r="I394" s="222"/>
      <c r="J394" s="66" t="s">
        <v>31</v>
      </c>
      <c r="K394" s="19"/>
      <c r="L394" s="19"/>
      <c r="M394" s="19"/>
      <c r="N394" s="19"/>
      <c r="O394" s="19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</row>
    <row r="395" spans="1:27" ht="46.8" x14ac:dyDescent="0.3">
      <c r="A395" s="92" t="s">
        <v>8</v>
      </c>
      <c r="B395" s="68"/>
      <c r="C395" s="97" t="s">
        <v>1094</v>
      </c>
      <c r="D395" s="72" t="s">
        <v>18</v>
      </c>
      <c r="E395" s="93" t="s">
        <v>1095</v>
      </c>
      <c r="F395" s="68"/>
      <c r="G395" s="92">
        <v>1888</v>
      </c>
      <c r="H395" s="94" t="s">
        <v>41</v>
      </c>
      <c r="I395" s="88" t="s">
        <v>1096</v>
      </c>
      <c r="J395" s="68" t="s">
        <v>62</v>
      </c>
      <c r="K395" s="16"/>
      <c r="L395" s="16"/>
      <c r="M395" s="16"/>
      <c r="N395" s="16"/>
      <c r="O395" s="16"/>
    </row>
    <row r="396" spans="1:27" x14ac:dyDescent="0.3">
      <c r="A396" s="82" t="s">
        <v>3600</v>
      </c>
      <c r="B396" s="75" t="s">
        <v>595</v>
      </c>
      <c r="C396" s="75" t="s">
        <v>1097</v>
      </c>
      <c r="D396" s="75" t="s">
        <v>21</v>
      </c>
      <c r="E396" s="90"/>
      <c r="F396" s="75"/>
      <c r="G396" s="83" t="s">
        <v>1098</v>
      </c>
      <c r="H396" s="83" t="s">
        <v>41</v>
      </c>
      <c r="I396" s="84" t="s">
        <v>1099</v>
      </c>
      <c r="J396" s="66" t="s">
        <v>31</v>
      </c>
      <c r="K396" s="27"/>
      <c r="L396" s="27"/>
      <c r="M396" s="27"/>
      <c r="N396" s="27"/>
      <c r="O396" s="27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</row>
    <row r="397" spans="1:27" x14ac:dyDescent="0.3">
      <c r="A397" s="67" t="s">
        <v>14</v>
      </c>
      <c r="B397" s="68" t="s">
        <v>1026</v>
      </c>
      <c r="C397" s="68" t="s">
        <v>1097</v>
      </c>
      <c r="D397" s="68" t="s">
        <v>21</v>
      </c>
      <c r="E397" s="69"/>
      <c r="F397" s="68"/>
      <c r="G397" s="70" t="s">
        <v>3554</v>
      </c>
      <c r="H397" s="70" t="s">
        <v>36</v>
      </c>
      <c r="I397" s="224" t="s">
        <v>3555</v>
      </c>
      <c r="J397" s="68" t="s">
        <v>62</v>
      </c>
      <c r="K397" s="19"/>
      <c r="L397" s="19"/>
      <c r="M397" s="19"/>
      <c r="N397" s="19"/>
      <c r="O397" s="19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</row>
    <row r="398" spans="1:27" ht="31.2" x14ac:dyDescent="0.3">
      <c r="A398" s="73" t="s">
        <v>14</v>
      </c>
      <c r="B398" s="85" t="s">
        <v>127</v>
      </c>
      <c r="C398" s="85" t="s">
        <v>1100</v>
      </c>
      <c r="D398" s="75" t="s">
        <v>11</v>
      </c>
      <c r="E398" s="86"/>
      <c r="F398" s="85"/>
      <c r="G398" s="87" t="s">
        <v>1101</v>
      </c>
      <c r="H398" s="83" t="s">
        <v>36</v>
      </c>
      <c r="I398" s="88" t="s">
        <v>1102</v>
      </c>
      <c r="J398" s="66" t="s">
        <v>31</v>
      </c>
      <c r="K398" s="16"/>
      <c r="L398" s="16"/>
      <c r="M398" s="16"/>
      <c r="N398" s="16"/>
      <c r="O398" s="16"/>
    </row>
    <row r="399" spans="1:27" x14ac:dyDescent="0.3">
      <c r="A399" s="104" t="s">
        <v>3600</v>
      </c>
      <c r="B399" s="75" t="s">
        <v>298</v>
      </c>
      <c r="C399" s="75" t="s">
        <v>1103</v>
      </c>
      <c r="D399" s="23" t="s">
        <v>9</v>
      </c>
      <c r="E399" s="90" t="s">
        <v>1004</v>
      </c>
      <c r="F399" s="75"/>
      <c r="G399" s="83" t="s">
        <v>1104</v>
      </c>
      <c r="H399" s="83" t="s">
        <v>41</v>
      </c>
      <c r="I399" s="227" t="s">
        <v>3642</v>
      </c>
      <c r="J399" s="12" t="s">
        <v>31</v>
      </c>
      <c r="K399" s="19"/>
      <c r="L399" s="19"/>
      <c r="M399" s="19"/>
      <c r="N399" s="19"/>
      <c r="O399" s="19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</row>
    <row r="400" spans="1:27" ht="31.2" x14ac:dyDescent="0.3">
      <c r="A400" s="73" t="s">
        <v>14</v>
      </c>
      <c r="B400" s="85" t="s">
        <v>127</v>
      </c>
      <c r="C400" s="85" t="s">
        <v>1105</v>
      </c>
      <c r="D400" s="75" t="s">
        <v>11</v>
      </c>
      <c r="E400" s="86"/>
      <c r="F400" s="85"/>
      <c r="G400" s="87" t="s">
        <v>1106</v>
      </c>
      <c r="H400" s="83" t="s">
        <v>36</v>
      </c>
      <c r="I400" s="88" t="s">
        <v>1107</v>
      </c>
      <c r="J400" s="66" t="s">
        <v>31</v>
      </c>
      <c r="K400" s="27"/>
      <c r="L400" s="27"/>
      <c r="M400" s="27"/>
      <c r="N400" s="27"/>
      <c r="O400" s="27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</row>
    <row r="401" spans="1:27" x14ac:dyDescent="0.3">
      <c r="A401" s="82" t="s">
        <v>3600</v>
      </c>
      <c r="B401" s="75" t="s">
        <v>514</v>
      </c>
      <c r="C401" s="75" t="s">
        <v>1108</v>
      </c>
      <c r="D401" s="75" t="s">
        <v>11</v>
      </c>
      <c r="E401" s="90"/>
      <c r="F401" s="75"/>
      <c r="G401" s="78" t="s">
        <v>1109</v>
      </c>
      <c r="H401" s="83" t="s">
        <v>41</v>
      </c>
      <c r="I401" s="227" t="s">
        <v>3748</v>
      </c>
      <c r="J401" s="66" t="s">
        <v>31</v>
      </c>
      <c r="K401" s="16"/>
      <c r="L401" s="16"/>
      <c r="M401" s="16"/>
      <c r="N401" s="16"/>
      <c r="O401" s="16"/>
    </row>
    <row r="402" spans="1:27" x14ac:dyDescent="0.3">
      <c r="A402" s="73" t="s">
        <v>4</v>
      </c>
      <c r="B402" s="77" t="s">
        <v>51</v>
      </c>
      <c r="C402" s="83" t="s">
        <v>1110</v>
      </c>
      <c r="D402" s="23" t="s">
        <v>22</v>
      </c>
      <c r="E402" s="76" t="s">
        <v>497</v>
      </c>
      <c r="F402" s="77"/>
      <c r="G402" s="73">
        <v>1987</v>
      </c>
      <c r="H402" s="78" t="s">
        <v>41</v>
      </c>
      <c r="I402" s="222"/>
      <c r="J402" s="12" t="s">
        <v>31</v>
      </c>
      <c r="K402" s="16"/>
      <c r="L402" s="16"/>
      <c r="M402" s="16"/>
      <c r="N402" s="16"/>
      <c r="O402" s="16"/>
    </row>
    <row r="403" spans="1:27" ht="31.2" x14ac:dyDescent="0.3">
      <c r="A403" s="73" t="s">
        <v>14</v>
      </c>
      <c r="B403" s="75" t="s">
        <v>798</v>
      </c>
      <c r="C403" s="75" t="s">
        <v>1111</v>
      </c>
      <c r="D403" s="75" t="s">
        <v>11</v>
      </c>
      <c r="E403" s="90" t="s">
        <v>1078</v>
      </c>
      <c r="F403" s="75"/>
      <c r="G403" s="82" t="s">
        <v>1112</v>
      </c>
      <c r="H403" s="83" t="s">
        <v>36</v>
      </c>
      <c r="I403" s="84" t="s">
        <v>1113</v>
      </c>
      <c r="J403" s="66" t="s">
        <v>31</v>
      </c>
      <c r="K403" s="16"/>
      <c r="L403" s="16"/>
      <c r="M403" s="16"/>
      <c r="N403" s="16"/>
      <c r="O403" s="16"/>
    </row>
    <row r="404" spans="1:27" x14ac:dyDescent="0.3">
      <c r="A404" s="82" t="s">
        <v>3600</v>
      </c>
      <c r="B404" s="75" t="s">
        <v>514</v>
      </c>
      <c r="C404" s="75" t="s">
        <v>1114</v>
      </c>
      <c r="D404" s="75" t="s">
        <v>11</v>
      </c>
      <c r="E404" s="90" t="s">
        <v>1115</v>
      </c>
      <c r="F404" s="75"/>
      <c r="G404" s="83" t="s">
        <v>1116</v>
      </c>
      <c r="H404" s="83" t="s">
        <v>41</v>
      </c>
      <c r="I404" s="84" t="s">
        <v>4013</v>
      </c>
      <c r="J404" s="66" t="s">
        <v>31</v>
      </c>
      <c r="K404" s="16"/>
      <c r="L404" s="16"/>
      <c r="M404" s="16"/>
      <c r="N404" s="16"/>
      <c r="O404" s="16"/>
    </row>
    <row r="405" spans="1:27" x14ac:dyDescent="0.3">
      <c r="A405" s="89" t="s">
        <v>8</v>
      </c>
      <c r="B405" s="77"/>
      <c r="C405" s="75" t="s">
        <v>1117</v>
      </c>
      <c r="D405" s="75" t="s">
        <v>11</v>
      </c>
      <c r="E405" s="76"/>
      <c r="F405" s="77"/>
      <c r="G405" s="73">
        <v>1992</v>
      </c>
      <c r="H405" s="78" t="s">
        <v>41</v>
      </c>
      <c r="I405" s="222"/>
      <c r="J405" s="66" t="s">
        <v>31</v>
      </c>
      <c r="K405" s="27"/>
      <c r="L405" s="27"/>
      <c r="M405" s="27"/>
      <c r="N405" s="27"/>
      <c r="O405" s="27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</row>
    <row r="406" spans="1:27" ht="31.2" x14ac:dyDescent="0.3">
      <c r="A406" s="89" t="s">
        <v>14</v>
      </c>
      <c r="B406" s="85" t="s">
        <v>51</v>
      </c>
      <c r="C406" s="85" t="s">
        <v>1118</v>
      </c>
      <c r="D406" s="75" t="s">
        <v>11</v>
      </c>
      <c r="E406" s="86"/>
      <c r="F406" s="85"/>
      <c r="G406" s="87" t="s">
        <v>1119</v>
      </c>
      <c r="H406" s="83" t="s">
        <v>36</v>
      </c>
      <c r="I406" s="88" t="s">
        <v>1120</v>
      </c>
      <c r="J406" s="66" t="s">
        <v>31</v>
      </c>
      <c r="K406" s="27"/>
      <c r="L406" s="27"/>
      <c r="M406" s="27"/>
      <c r="N406" s="27"/>
      <c r="O406" s="27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</row>
    <row r="407" spans="1:27" x14ac:dyDescent="0.3">
      <c r="A407" s="82" t="s">
        <v>3600</v>
      </c>
      <c r="B407" s="75" t="s">
        <v>51</v>
      </c>
      <c r="C407" s="75" t="s">
        <v>1121</v>
      </c>
      <c r="D407" s="75" t="s">
        <v>11</v>
      </c>
      <c r="E407" s="90"/>
      <c r="F407" s="75"/>
      <c r="G407" s="83" t="s">
        <v>1122</v>
      </c>
      <c r="H407" s="83" t="s">
        <v>41</v>
      </c>
      <c r="I407" s="227" t="s">
        <v>3772</v>
      </c>
      <c r="J407" s="66" t="s">
        <v>31</v>
      </c>
      <c r="K407" s="19"/>
      <c r="L407" s="19"/>
      <c r="M407" s="19"/>
      <c r="N407" s="19"/>
      <c r="O407" s="19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</row>
    <row r="408" spans="1:27" x14ac:dyDescent="0.3">
      <c r="A408" s="89" t="s">
        <v>4</v>
      </c>
      <c r="B408" s="77" t="s">
        <v>736</v>
      </c>
      <c r="C408" s="75" t="s">
        <v>1123</v>
      </c>
      <c r="D408" s="75" t="s">
        <v>11</v>
      </c>
      <c r="E408" s="138"/>
      <c r="F408" s="77"/>
      <c r="G408" s="73">
        <v>2000</v>
      </c>
      <c r="H408" s="78" t="s">
        <v>41</v>
      </c>
      <c r="I408" s="222"/>
      <c r="J408" s="66" t="s">
        <v>31</v>
      </c>
      <c r="K408" s="19"/>
      <c r="L408" s="19"/>
      <c r="M408" s="19"/>
      <c r="N408" s="19"/>
      <c r="O408" s="19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</row>
    <row r="409" spans="1:27" ht="31.2" x14ac:dyDescent="0.3">
      <c r="A409" s="89" t="s">
        <v>8</v>
      </c>
      <c r="B409" s="77"/>
      <c r="C409" s="75" t="s">
        <v>1124</v>
      </c>
      <c r="D409" s="75" t="s">
        <v>20</v>
      </c>
      <c r="E409" s="76" t="s">
        <v>1125</v>
      </c>
      <c r="F409" s="77"/>
      <c r="G409" s="73">
        <v>1991</v>
      </c>
      <c r="H409" s="78" t="s">
        <v>41</v>
      </c>
      <c r="I409" s="84" t="s">
        <v>1126</v>
      </c>
      <c r="J409" s="66" t="s">
        <v>31</v>
      </c>
      <c r="K409" s="19"/>
      <c r="L409" s="19"/>
      <c r="M409" s="19"/>
      <c r="N409" s="19"/>
      <c r="O409" s="19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</row>
    <row r="410" spans="1:27" ht="31.2" x14ac:dyDescent="0.3">
      <c r="A410" s="73" t="s">
        <v>14</v>
      </c>
      <c r="B410" s="85" t="s">
        <v>449</v>
      </c>
      <c r="C410" s="85" t="s">
        <v>1129</v>
      </c>
      <c r="D410" s="75" t="s">
        <v>20</v>
      </c>
      <c r="E410" s="86" t="s">
        <v>451</v>
      </c>
      <c r="F410" s="85"/>
      <c r="G410" s="87" t="s">
        <v>1130</v>
      </c>
      <c r="H410" s="83" t="s">
        <v>36</v>
      </c>
      <c r="I410" s="88" t="s">
        <v>1131</v>
      </c>
      <c r="J410" s="66" t="s">
        <v>31</v>
      </c>
      <c r="K410" s="16"/>
      <c r="L410" s="16"/>
      <c r="M410" s="16"/>
      <c r="N410" s="16"/>
      <c r="O410" s="16"/>
    </row>
    <row r="411" spans="1:27" ht="31.2" x14ac:dyDescent="0.3">
      <c r="A411" s="73" t="s">
        <v>14</v>
      </c>
      <c r="B411" s="75" t="s">
        <v>55</v>
      </c>
      <c r="C411" s="75" t="s">
        <v>1132</v>
      </c>
      <c r="D411" s="75" t="s">
        <v>9</v>
      </c>
      <c r="E411" s="90" t="s">
        <v>1133</v>
      </c>
      <c r="F411" s="75"/>
      <c r="G411" s="82" t="s">
        <v>1134</v>
      </c>
      <c r="H411" s="83" t="s">
        <v>36</v>
      </c>
      <c r="I411" s="84" t="s">
        <v>1135</v>
      </c>
      <c r="J411" s="66" t="s">
        <v>31</v>
      </c>
      <c r="K411" s="16"/>
      <c r="L411" s="16"/>
      <c r="M411" s="16"/>
      <c r="N411" s="16"/>
      <c r="O411" s="16"/>
    </row>
    <row r="412" spans="1:27" x14ac:dyDescent="0.3">
      <c r="A412" s="82" t="s">
        <v>3600</v>
      </c>
      <c r="B412" s="75" t="s">
        <v>298</v>
      </c>
      <c r="C412" s="75" t="s">
        <v>3677</v>
      </c>
      <c r="D412" s="75" t="s">
        <v>155</v>
      </c>
      <c r="E412" s="90" t="s">
        <v>1136</v>
      </c>
      <c r="F412" s="75"/>
      <c r="G412" s="83" t="s">
        <v>1137</v>
      </c>
      <c r="H412" s="83" t="s">
        <v>41</v>
      </c>
      <c r="I412" s="227" t="s">
        <v>3678</v>
      </c>
      <c r="J412" s="66" t="s">
        <v>31</v>
      </c>
      <c r="K412" s="16"/>
      <c r="L412" s="16"/>
      <c r="M412" s="16"/>
      <c r="N412" s="16"/>
      <c r="O412" s="16"/>
    </row>
    <row r="413" spans="1:27" x14ac:dyDescent="0.3">
      <c r="A413" s="82" t="s">
        <v>3600</v>
      </c>
      <c r="B413" s="75"/>
      <c r="C413" s="75" t="s">
        <v>1138</v>
      </c>
      <c r="D413" s="75" t="s">
        <v>19</v>
      </c>
      <c r="E413" s="90" t="s">
        <v>1139</v>
      </c>
      <c r="F413" s="75"/>
      <c r="G413" s="83" t="s">
        <v>1140</v>
      </c>
      <c r="H413" s="83" t="s">
        <v>41</v>
      </c>
      <c r="I413" s="84" t="s">
        <v>4023</v>
      </c>
      <c r="J413" s="66" t="s">
        <v>31</v>
      </c>
      <c r="K413" s="16"/>
      <c r="L413" s="16"/>
      <c r="M413" s="16"/>
      <c r="N413" s="16"/>
      <c r="O413" s="16"/>
    </row>
    <row r="414" spans="1:27" x14ac:dyDescent="0.3">
      <c r="A414" s="67" t="s">
        <v>4</v>
      </c>
      <c r="B414" s="68" t="s">
        <v>169</v>
      </c>
      <c r="C414" s="68" t="s">
        <v>1141</v>
      </c>
      <c r="D414" s="68"/>
      <c r="E414" s="93"/>
      <c r="F414" s="68" t="s">
        <v>166</v>
      </c>
      <c r="G414" s="67">
        <v>1991</v>
      </c>
      <c r="H414" s="70" t="s">
        <v>178</v>
      </c>
      <c r="I414" s="71" t="s">
        <v>1142</v>
      </c>
      <c r="J414" s="68" t="s">
        <v>62</v>
      </c>
      <c r="K414" s="19"/>
      <c r="L414" s="19"/>
      <c r="M414" s="19"/>
      <c r="N414" s="19"/>
      <c r="O414" s="19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</row>
    <row r="415" spans="1:27" x14ac:dyDescent="0.3">
      <c r="A415" s="82" t="s">
        <v>3600</v>
      </c>
      <c r="B415" s="75" t="s">
        <v>1143</v>
      </c>
      <c r="C415" s="75" t="s">
        <v>1144</v>
      </c>
      <c r="D415" s="75" t="s">
        <v>20</v>
      </c>
      <c r="E415" s="90" t="s">
        <v>1145</v>
      </c>
      <c r="F415" s="75"/>
      <c r="G415" s="83" t="s">
        <v>1146</v>
      </c>
      <c r="H415" s="83" t="s">
        <v>41</v>
      </c>
      <c r="I415" s="227" t="s">
        <v>3680</v>
      </c>
      <c r="J415" s="66" t="s">
        <v>31</v>
      </c>
      <c r="K415" s="16"/>
      <c r="L415" s="16"/>
      <c r="M415" s="16"/>
      <c r="N415" s="16"/>
      <c r="O415" s="16"/>
    </row>
    <row r="416" spans="1:27" ht="31.2" x14ac:dyDescent="0.3">
      <c r="A416" s="92" t="s">
        <v>4</v>
      </c>
      <c r="B416" s="72" t="s">
        <v>1147</v>
      </c>
      <c r="C416" s="85" t="s">
        <v>1148</v>
      </c>
      <c r="D416" s="72"/>
      <c r="E416" s="93" t="s">
        <v>1149</v>
      </c>
      <c r="F416" s="72" t="s">
        <v>166</v>
      </c>
      <c r="G416" s="92">
        <v>1997</v>
      </c>
      <c r="H416" s="94" t="s">
        <v>178</v>
      </c>
      <c r="I416" s="88" t="s">
        <v>1150</v>
      </c>
      <c r="J416" s="72" t="s">
        <v>62</v>
      </c>
      <c r="K416" s="16"/>
      <c r="L416" s="16"/>
      <c r="M416" s="16"/>
      <c r="N416" s="16"/>
      <c r="O416" s="16"/>
    </row>
    <row r="417" spans="1:27" x14ac:dyDescent="0.3">
      <c r="A417" s="89" t="s">
        <v>4</v>
      </c>
      <c r="B417" s="77"/>
      <c r="C417" s="83" t="s">
        <v>1151</v>
      </c>
      <c r="D417" s="75" t="s">
        <v>15</v>
      </c>
      <c r="E417" s="76" t="s">
        <v>1152</v>
      </c>
      <c r="F417" s="77"/>
      <c r="G417" s="73">
        <v>1991</v>
      </c>
      <c r="H417" s="78" t="s">
        <v>41</v>
      </c>
      <c r="I417" s="222"/>
      <c r="J417" s="66" t="s">
        <v>31</v>
      </c>
      <c r="K417" s="19"/>
      <c r="L417" s="19"/>
      <c r="M417" s="19"/>
      <c r="N417" s="19"/>
      <c r="O417" s="19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</row>
    <row r="418" spans="1:27" x14ac:dyDescent="0.3">
      <c r="A418" s="89" t="s">
        <v>4</v>
      </c>
      <c r="B418" s="77"/>
      <c r="C418" s="83" t="s">
        <v>1153</v>
      </c>
      <c r="D418" s="75" t="s">
        <v>22</v>
      </c>
      <c r="E418" s="76" t="s">
        <v>1154</v>
      </c>
      <c r="F418" s="77"/>
      <c r="G418" s="73">
        <v>1989</v>
      </c>
      <c r="H418" s="78" t="s">
        <v>41</v>
      </c>
      <c r="I418" s="222"/>
      <c r="J418" s="66" t="s">
        <v>31</v>
      </c>
      <c r="K418" s="27"/>
      <c r="L418" s="27"/>
      <c r="M418" s="27"/>
      <c r="N418" s="27"/>
      <c r="O418" s="27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</row>
    <row r="419" spans="1:27" x14ac:dyDescent="0.3">
      <c r="A419" s="73" t="s">
        <v>3842</v>
      </c>
      <c r="B419" s="75" t="s">
        <v>51</v>
      </c>
      <c r="C419" s="75" t="s">
        <v>4188</v>
      </c>
      <c r="D419" s="75" t="s">
        <v>21</v>
      </c>
      <c r="E419" s="90" t="s">
        <v>4188</v>
      </c>
      <c r="F419" s="75"/>
      <c r="G419" s="82">
        <v>2021</v>
      </c>
      <c r="H419" s="83"/>
      <c r="I419" s="84" t="s">
        <v>4189</v>
      </c>
      <c r="J419" s="66" t="s">
        <v>62</v>
      </c>
      <c r="K419" s="27"/>
      <c r="L419" s="27"/>
      <c r="M419" s="27"/>
      <c r="N419" s="27"/>
      <c r="O419" s="27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</row>
    <row r="420" spans="1:27" x14ac:dyDescent="0.3">
      <c r="A420" s="82" t="s">
        <v>3600</v>
      </c>
      <c r="B420" s="75" t="s">
        <v>1155</v>
      </c>
      <c r="C420" s="75" t="s">
        <v>1156</v>
      </c>
      <c r="D420" s="75" t="s">
        <v>17</v>
      </c>
      <c r="E420" s="216" t="s">
        <v>3855</v>
      </c>
      <c r="F420" s="75" t="s">
        <v>62</v>
      </c>
      <c r="G420" s="83" t="s">
        <v>1157</v>
      </c>
      <c r="H420" s="83" t="s">
        <v>41</v>
      </c>
      <c r="I420" s="111" t="s">
        <v>1158</v>
      </c>
      <c r="J420" s="140" t="s">
        <v>62</v>
      </c>
      <c r="K420" s="27"/>
      <c r="L420" s="27"/>
      <c r="M420" s="27"/>
      <c r="N420" s="27"/>
      <c r="O420" s="27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</row>
    <row r="421" spans="1:27" x14ac:dyDescent="0.3">
      <c r="A421" s="67" t="s">
        <v>6</v>
      </c>
      <c r="B421" s="68"/>
      <c r="C421" s="68" t="s">
        <v>3977</v>
      </c>
      <c r="D421" s="68" t="s">
        <v>17</v>
      </c>
      <c r="E421" s="76" t="s">
        <v>3855</v>
      </c>
      <c r="F421" s="68" t="s">
        <v>62</v>
      </c>
      <c r="G421" s="67">
        <v>1954</v>
      </c>
      <c r="H421" s="70" t="s">
        <v>3958</v>
      </c>
      <c r="I421" s="226" t="s">
        <v>3629</v>
      </c>
      <c r="J421" s="68" t="s">
        <v>62</v>
      </c>
      <c r="K421" s="27"/>
      <c r="L421" s="27"/>
      <c r="M421" s="27"/>
      <c r="N421" s="27"/>
      <c r="O421" s="27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</row>
    <row r="422" spans="1:27" x14ac:dyDescent="0.3">
      <c r="A422" s="89" t="s">
        <v>4</v>
      </c>
      <c r="B422" s="77" t="s">
        <v>1159</v>
      </c>
      <c r="C422" s="75" t="s">
        <v>1160</v>
      </c>
      <c r="D422" s="75" t="s">
        <v>17</v>
      </c>
      <c r="E422" s="76" t="s">
        <v>3855</v>
      </c>
      <c r="F422" s="77" t="s">
        <v>62</v>
      </c>
      <c r="G422" s="73">
        <v>1993</v>
      </c>
      <c r="H422" s="78" t="s">
        <v>41</v>
      </c>
      <c r="I422" s="111" t="s">
        <v>1161</v>
      </c>
      <c r="J422" s="66" t="s">
        <v>31</v>
      </c>
      <c r="K422" s="16"/>
      <c r="L422" s="16"/>
      <c r="M422" s="16"/>
      <c r="N422" s="16"/>
      <c r="O422" s="16"/>
    </row>
    <row r="423" spans="1:27" ht="31.2" x14ac:dyDescent="0.3">
      <c r="A423" s="67" t="s">
        <v>8</v>
      </c>
      <c r="B423" s="68"/>
      <c r="C423" s="157" t="s">
        <v>3944</v>
      </c>
      <c r="D423" s="157" t="s">
        <v>17</v>
      </c>
      <c r="E423" s="139" t="s">
        <v>3855</v>
      </c>
      <c r="F423" s="68"/>
      <c r="G423" s="67" t="s">
        <v>3945</v>
      </c>
      <c r="H423" s="70" t="s">
        <v>36</v>
      </c>
      <c r="I423" s="229" t="s">
        <v>62</v>
      </c>
      <c r="J423" s="68" t="s">
        <v>62</v>
      </c>
      <c r="K423" s="19"/>
      <c r="L423" s="19"/>
      <c r="M423" s="19"/>
      <c r="N423" s="19"/>
      <c r="O423" s="19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</row>
    <row r="424" spans="1:27" x14ac:dyDescent="0.3">
      <c r="A424" s="67" t="s">
        <v>3842</v>
      </c>
      <c r="B424" s="68" t="s">
        <v>243</v>
      </c>
      <c r="C424" s="68" t="s">
        <v>3923</v>
      </c>
      <c r="D424" s="68" t="s">
        <v>19</v>
      </c>
      <c r="E424" s="69" t="s">
        <v>1163</v>
      </c>
      <c r="F424" s="68"/>
      <c r="G424" s="150"/>
      <c r="H424" s="70"/>
      <c r="I424" s="227" t="s">
        <v>3790</v>
      </c>
      <c r="J424" s="68" t="s">
        <v>38</v>
      </c>
      <c r="K424" s="27"/>
      <c r="L424" s="27"/>
      <c r="M424" s="27"/>
      <c r="N424" s="27"/>
      <c r="O424" s="27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</row>
    <row r="425" spans="1:27" x14ac:dyDescent="0.3">
      <c r="A425" s="82" t="s">
        <v>3600</v>
      </c>
      <c r="B425" s="75" t="s">
        <v>1164</v>
      </c>
      <c r="C425" s="75" t="s">
        <v>1165</v>
      </c>
      <c r="D425" s="75"/>
      <c r="E425" s="90" t="s">
        <v>241</v>
      </c>
      <c r="F425" s="75"/>
      <c r="G425" s="83" t="s">
        <v>1166</v>
      </c>
      <c r="H425" s="83" t="s">
        <v>41</v>
      </c>
      <c r="I425" s="84" t="s">
        <v>4033</v>
      </c>
      <c r="J425" s="66" t="s">
        <v>31</v>
      </c>
      <c r="K425" s="19"/>
      <c r="L425" s="19"/>
      <c r="M425" s="19"/>
      <c r="N425" s="19"/>
      <c r="O425" s="19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</row>
    <row r="426" spans="1:27" s="65" customFormat="1" x14ac:dyDescent="0.3">
      <c r="A426" s="89" t="s">
        <v>8</v>
      </c>
      <c r="B426" s="77"/>
      <c r="C426" s="75" t="s">
        <v>1167</v>
      </c>
      <c r="D426" s="75" t="s">
        <v>13</v>
      </c>
      <c r="E426" s="76" t="s">
        <v>1168</v>
      </c>
      <c r="F426" s="77"/>
      <c r="G426" s="73">
        <v>1984</v>
      </c>
      <c r="H426" s="78" t="s">
        <v>41</v>
      </c>
      <c r="I426" s="222"/>
      <c r="J426" s="66" t="s">
        <v>31</v>
      </c>
      <c r="K426" s="72"/>
      <c r="L426" s="72"/>
      <c r="M426" s="72"/>
      <c r="N426" s="72"/>
      <c r="O426" s="72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</row>
    <row r="427" spans="1:27" x14ac:dyDescent="0.3">
      <c r="A427" s="89" t="s">
        <v>4</v>
      </c>
      <c r="B427" s="77" t="s">
        <v>1169</v>
      </c>
      <c r="C427" s="75" t="s">
        <v>1170</v>
      </c>
      <c r="D427" s="75" t="s">
        <v>13</v>
      </c>
      <c r="E427" s="76" t="s">
        <v>1168</v>
      </c>
      <c r="F427" s="77"/>
      <c r="G427" s="73">
        <v>2009</v>
      </c>
      <c r="H427" s="78" t="s">
        <v>41</v>
      </c>
      <c r="I427" s="222"/>
      <c r="J427" s="66" t="s">
        <v>31</v>
      </c>
      <c r="K427" s="16"/>
      <c r="L427" s="16"/>
      <c r="M427" s="16"/>
      <c r="N427" s="16"/>
      <c r="O427" s="16"/>
    </row>
    <row r="428" spans="1:27" ht="31.2" x14ac:dyDescent="0.3">
      <c r="A428" s="89" t="s">
        <v>14</v>
      </c>
      <c r="B428" s="85" t="s">
        <v>798</v>
      </c>
      <c r="C428" s="85" t="s">
        <v>1171</v>
      </c>
      <c r="D428" s="75" t="s">
        <v>7</v>
      </c>
      <c r="E428" s="86" t="s">
        <v>800</v>
      </c>
      <c r="F428" s="85"/>
      <c r="G428" s="87" t="s">
        <v>1172</v>
      </c>
      <c r="H428" s="83" t="s">
        <v>36</v>
      </c>
      <c r="I428" s="88" t="s">
        <v>1173</v>
      </c>
      <c r="J428" s="66" t="s">
        <v>31</v>
      </c>
      <c r="K428" s="19"/>
      <c r="L428" s="19"/>
      <c r="M428" s="19"/>
      <c r="N428" s="19"/>
      <c r="O428" s="19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</row>
    <row r="429" spans="1:27" ht="31.2" x14ac:dyDescent="0.3">
      <c r="A429" s="89" t="s">
        <v>14</v>
      </c>
      <c r="B429" s="85" t="s">
        <v>55</v>
      </c>
      <c r="C429" s="85" t="s">
        <v>1174</v>
      </c>
      <c r="D429" s="75" t="s">
        <v>11</v>
      </c>
      <c r="E429" s="86"/>
      <c r="F429" s="85"/>
      <c r="G429" s="87" t="s">
        <v>1175</v>
      </c>
      <c r="H429" s="83" t="s">
        <v>36</v>
      </c>
      <c r="I429" s="112" t="s">
        <v>1176</v>
      </c>
      <c r="J429" s="66" t="s">
        <v>31</v>
      </c>
      <c r="K429" s="19"/>
      <c r="L429" s="19"/>
      <c r="M429" s="19"/>
      <c r="N429" s="19"/>
      <c r="O429" s="19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</row>
    <row r="430" spans="1:27" x14ac:dyDescent="0.3">
      <c r="A430" s="89" t="s">
        <v>4</v>
      </c>
      <c r="B430" s="77"/>
      <c r="C430" s="75" t="s">
        <v>1177</v>
      </c>
      <c r="D430" s="75" t="s">
        <v>9</v>
      </c>
      <c r="E430" s="76" t="s">
        <v>1178</v>
      </c>
      <c r="F430" s="77"/>
      <c r="G430" s="73">
        <v>1990</v>
      </c>
      <c r="H430" s="78" t="s">
        <v>41</v>
      </c>
      <c r="I430" s="79" t="s">
        <v>1179</v>
      </c>
      <c r="J430" s="66" t="s">
        <v>31</v>
      </c>
      <c r="K430" s="27"/>
      <c r="L430" s="27"/>
      <c r="M430" s="27"/>
      <c r="N430" s="27"/>
      <c r="O430" s="27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</row>
    <row r="431" spans="1:27" ht="31.2" x14ac:dyDescent="0.3">
      <c r="A431" s="89" t="s">
        <v>14</v>
      </c>
      <c r="B431" s="75" t="s">
        <v>55</v>
      </c>
      <c r="C431" s="75" t="s">
        <v>1180</v>
      </c>
      <c r="D431" s="75" t="s">
        <v>22</v>
      </c>
      <c r="E431" s="90" t="s">
        <v>1181</v>
      </c>
      <c r="F431" s="75"/>
      <c r="G431" s="82" t="s">
        <v>1182</v>
      </c>
      <c r="H431" s="83" t="s">
        <v>36</v>
      </c>
      <c r="I431" s="84" t="s">
        <v>1183</v>
      </c>
      <c r="J431" s="66" t="s">
        <v>31</v>
      </c>
      <c r="K431" s="27"/>
      <c r="L431" s="27"/>
      <c r="M431" s="27"/>
      <c r="N431" s="27"/>
      <c r="O431" s="27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</row>
    <row r="432" spans="1:27" x14ac:dyDescent="0.3">
      <c r="A432" s="89" t="s">
        <v>8</v>
      </c>
      <c r="B432" s="94" t="s">
        <v>1184</v>
      </c>
      <c r="C432" s="116" t="s">
        <v>1185</v>
      </c>
      <c r="D432" s="75" t="s">
        <v>11</v>
      </c>
      <c r="E432" s="76" t="s">
        <v>1186</v>
      </c>
      <c r="F432" s="77"/>
      <c r="G432" s="73">
        <v>1973</v>
      </c>
      <c r="H432" s="78" t="s">
        <v>41</v>
      </c>
      <c r="I432" s="111" t="s">
        <v>1187</v>
      </c>
      <c r="J432" s="118" t="s">
        <v>31</v>
      </c>
      <c r="K432" s="19"/>
      <c r="L432" s="19"/>
      <c r="M432" s="19"/>
      <c r="N432" s="19"/>
      <c r="O432" s="19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</row>
    <row r="433" spans="1:27" ht="31.2" x14ac:dyDescent="0.3">
      <c r="A433" s="89" t="s">
        <v>14</v>
      </c>
      <c r="B433" s="75" t="s">
        <v>1188</v>
      </c>
      <c r="C433" s="75" t="s">
        <v>1189</v>
      </c>
      <c r="D433" s="75" t="s">
        <v>22</v>
      </c>
      <c r="E433" s="90" t="s">
        <v>1190</v>
      </c>
      <c r="F433" s="75"/>
      <c r="G433" s="82" t="s">
        <v>1191</v>
      </c>
      <c r="H433" s="83" t="s">
        <v>36</v>
      </c>
      <c r="I433" s="111" t="s">
        <v>1192</v>
      </c>
      <c r="J433" s="66" t="s">
        <v>31</v>
      </c>
      <c r="K433" s="19"/>
      <c r="L433" s="19"/>
      <c r="M433" s="19"/>
      <c r="N433" s="19"/>
      <c r="O433" s="19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</row>
    <row r="434" spans="1:27" x14ac:dyDescent="0.3">
      <c r="A434" s="89" t="s">
        <v>4</v>
      </c>
      <c r="B434" s="77" t="s">
        <v>1193</v>
      </c>
      <c r="C434" s="75" t="s">
        <v>1194</v>
      </c>
      <c r="D434" s="75"/>
      <c r="E434" s="76" t="s">
        <v>640</v>
      </c>
      <c r="F434" s="77"/>
      <c r="G434" s="73">
        <v>1978</v>
      </c>
      <c r="H434" s="78" t="s">
        <v>41</v>
      </c>
      <c r="I434" s="222"/>
      <c r="J434" s="66" t="s">
        <v>31</v>
      </c>
      <c r="K434" s="16"/>
      <c r="L434" s="16"/>
      <c r="M434" s="16"/>
      <c r="N434" s="16"/>
      <c r="O434" s="16"/>
    </row>
    <row r="435" spans="1:27" x14ac:dyDescent="0.3">
      <c r="A435" s="89" t="s">
        <v>4</v>
      </c>
      <c r="B435" s="77" t="s">
        <v>1193</v>
      </c>
      <c r="C435" s="75" t="s">
        <v>1195</v>
      </c>
      <c r="D435" s="75"/>
      <c r="E435" s="76" t="s">
        <v>640</v>
      </c>
      <c r="F435" s="77"/>
      <c r="G435" s="73">
        <v>1978</v>
      </c>
      <c r="H435" s="78" t="s">
        <v>41</v>
      </c>
      <c r="I435" s="222"/>
      <c r="J435" s="66" t="s">
        <v>31</v>
      </c>
      <c r="K435" s="19"/>
      <c r="L435" s="19"/>
      <c r="M435" s="19"/>
      <c r="N435" s="19"/>
      <c r="O435" s="19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</row>
    <row r="436" spans="1:27" x14ac:dyDescent="0.3">
      <c r="A436" s="67" t="s">
        <v>3842</v>
      </c>
      <c r="B436" s="68" t="s">
        <v>3836</v>
      </c>
      <c r="C436" s="68" t="s">
        <v>3835</v>
      </c>
      <c r="D436" s="68" t="s">
        <v>19</v>
      </c>
      <c r="E436" s="69" t="s">
        <v>446</v>
      </c>
      <c r="F436" s="68"/>
      <c r="G436" s="67">
        <v>2011</v>
      </c>
      <c r="H436" s="70"/>
      <c r="I436" s="227" t="s">
        <v>3834</v>
      </c>
      <c r="J436" s="68" t="s">
        <v>62</v>
      </c>
      <c r="K436" s="19"/>
      <c r="L436" s="19"/>
      <c r="M436" s="19"/>
      <c r="N436" s="19"/>
      <c r="O436" s="19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</row>
    <row r="437" spans="1:27" ht="31.2" x14ac:dyDescent="0.3">
      <c r="A437" s="89" t="s">
        <v>14</v>
      </c>
      <c r="B437" s="75" t="s">
        <v>51</v>
      </c>
      <c r="C437" s="75" t="s">
        <v>1196</v>
      </c>
      <c r="D437" s="75" t="s">
        <v>11</v>
      </c>
      <c r="E437" s="90" t="s">
        <v>1197</v>
      </c>
      <c r="F437" s="75"/>
      <c r="G437" s="82" t="s">
        <v>1198</v>
      </c>
      <c r="H437" s="83" t="s">
        <v>36</v>
      </c>
      <c r="I437" s="111" t="s">
        <v>1199</v>
      </c>
      <c r="J437" s="66" t="s">
        <v>31</v>
      </c>
      <c r="K437" s="19"/>
      <c r="L437" s="19"/>
      <c r="M437" s="19"/>
      <c r="N437" s="19"/>
      <c r="O437" s="19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</row>
    <row r="438" spans="1:27" ht="31.2" x14ac:dyDescent="0.3">
      <c r="A438" s="89" t="s">
        <v>14</v>
      </c>
      <c r="B438" s="85" t="s">
        <v>1085</v>
      </c>
      <c r="C438" s="85" t="s">
        <v>1200</v>
      </c>
      <c r="D438" s="75" t="s">
        <v>7</v>
      </c>
      <c r="E438" s="86"/>
      <c r="F438" s="85"/>
      <c r="G438" s="87" t="s">
        <v>1201</v>
      </c>
      <c r="H438" s="83" t="s">
        <v>36</v>
      </c>
      <c r="I438" s="88" t="s">
        <v>1202</v>
      </c>
      <c r="J438" s="66" t="s">
        <v>31</v>
      </c>
      <c r="K438" s="27"/>
      <c r="L438" s="27"/>
      <c r="M438" s="27"/>
      <c r="N438" s="27"/>
      <c r="O438" s="27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</row>
    <row r="439" spans="1:27" ht="31.2" x14ac:dyDescent="0.3">
      <c r="A439" s="92" t="s">
        <v>8</v>
      </c>
      <c r="B439" s="72"/>
      <c r="C439" s="96" t="s">
        <v>1203</v>
      </c>
      <c r="D439" s="72"/>
      <c r="E439" s="93" t="s">
        <v>405</v>
      </c>
      <c r="F439" s="72" t="s">
        <v>304</v>
      </c>
      <c r="G439" s="92">
        <v>1977</v>
      </c>
      <c r="H439" s="94" t="s">
        <v>95</v>
      </c>
      <c r="I439" s="225"/>
      <c r="J439" s="72"/>
      <c r="K439" s="27"/>
      <c r="L439" s="27"/>
      <c r="M439" s="27"/>
      <c r="N439" s="27"/>
      <c r="O439" s="27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</row>
    <row r="440" spans="1:27" ht="31.2" x14ac:dyDescent="0.3">
      <c r="A440" s="89" t="s">
        <v>14</v>
      </c>
      <c r="B440" s="85" t="s">
        <v>127</v>
      </c>
      <c r="C440" s="85" t="s">
        <v>1204</v>
      </c>
      <c r="D440" s="75" t="s">
        <v>11</v>
      </c>
      <c r="E440" s="86"/>
      <c r="F440" s="85"/>
      <c r="G440" s="87" t="s">
        <v>1205</v>
      </c>
      <c r="H440" s="83" t="s">
        <v>36</v>
      </c>
      <c r="I440" s="88" t="s">
        <v>1206</v>
      </c>
      <c r="J440" s="66" t="s">
        <v>31</v>
      </c>
      <c r="K440" s="16"/>
      <c r="L440" s="16"/>
      <c r="M440" s="16"/>
      <c r="N440" s="16"/>
      <c r="O440" s="16"/>
    </row>
    <row r="441" spans="1:27" ht="31.2" x14ac:dyDescent="0.3">
      <c r="A441" s="89" t="s">
        <v>14</v>
      </c>
      <c r="B441" s="75" t="s">
        <v>798</v>
      </c>
      <c r="C441" s="75" t="s">
        <v>1207</v>
      </c>
      <c r="D441" s="75" t="s">
        <v>21</v>
      </c>
      <c r="E441" s="90"/>
      <c r="F441" s="75"/>
      <c r="G441" s="82" t="s">
        <v>1208</v>
      </c>
      <c r="H441" s="83" t="s">
        <v>36</v>
      </c>
      <c r="I441" s="84" t="s">
        <v>1209</v>
      </c>
      <c r="J441" s="66" t="s">
        <v>31</v>
      </c>
      <c r="K441" s="19"/>
      <c r="L441" s="19"/>
      <c r="M441" s="19"/>
      <c r="N441" s="19"/>
      <c r="O441" s="19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</row>
    <row r="442" spans="1:27" ht="31.2" x14ac:dyDescent="0.3">
      <c r="A442" s="89" t="s">
        <v>14</v>
      </c>
      <c r="B442" s="85" t="s">
        <v>132</v>
      </c>
      <c r="C442" s="85" t="s">
        <v>1210</v>
      </c>
      <c r="D442" s="75" t="s">
        <v>21</v>
      </c>
      <c r="E442" s="86"/>
      <c r="F442" s="85"/>
      <c r="G442" s="87" t="s">
        <v>1211</v>
      </c>
      <c r="H442" s="83" t="s">
        <v>36</v>
      </c>
      <c r="I442" s="88" t="s">
        <v>1212</v>
      </c>
      <c r="J442" s="66" t="s">
        <v>31</v>
      </c>
      <c r="K442" s="19"/>
      <c r="L442" s="19"/>
      <c r="M442" s="19"/>
      <c r="N442" s="19"/>
      <c r="O442" s="19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</row>
    <row r="443" spans="1:27" x14ac:dyDescent="0.3">
      <c r="A443" s="89" t="s">
        <v>8</v>
      </c>
      <c r="B443" s="77" t="s">
        <v>1085</v>
      </c>
      <c r="C443" s="75" t="s">
        <v>1213</v>
      </c>
      <c r="D443" s="75"/>
      <c r="E443" s="76" t="s">
        <v>1214</v>
      </c>
      <c r="F443" s="77"/>
      <c r="G443" s="73">
        <v>1996</v>
      </c>
      <c r="H443" s="78" t="s">
        <v>95</v>
      </c>
      <c r="I443" s="79"/>
      <c r="J443" s="66" t="s">
        <v>31</v>
      </c>
      <c r="K443" s="27"/>
      <c r="L443" s="27"/>
      <c r="M443" s="27"/>
      <c r="N443" s="27"/>
      <c r="O443" s="27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</row>
    <row r="444" spans="1:27" ht="31.2" x14ac:dyDescent="0.3">
      <c r="A444" s="89" t="s">
        <v>14</v>
      </c>
      <c r="B444" s="85" t="s">
        <v>719</v>
      </c>
      <c r="C444" s="85" t="s">
        <v>1215</v>
      </c>
      <c r="D444" s="75" t="s">
        <v>7</v>
      </c>
      <c r="E444" s="86"/>
      <c r="F444" s="85"/>
      <c r="G444" s="87" t="s">
        <v>1216</v>
      </c>
      <c r="H444" s="83" t="s">
        <v>36</v>
      </c>
      <c r="I444" s="88" t="s">
        <v>1217</v>
      </c>
      <c r="J444" s="66" t="s">
        <v>31</v>
      </c>
      <c r="K444" s="19"/>
      <c r="L444" s="19"/>
      <c r="M444" s="19"/>
      <c r="N444" s="19"/>
      <c r="O444" s="19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</row>
    <row r="445" spans="1:27" x14ac:dyDescent="0.3">
      <c r="A445" s="89" t="s">
        <v>4</v>
      </c>
      <c r="B445" s="77"/>
      <c r="C445" s="75" t="s">
        <v>1218</v>
      </c>
      <c r="D445" s="75"/>
      <c r="E445" s="76" t="s">
        <v>432</v>
      </c>
      <c r="F445" s="77"/>
      <c r="G445" s="73">
        <v>1930</v>
      </c>
      <c r="H445" s="78" t="s">
        <v>41</v>
      </c>
      <c r="I445" s="84" t="s">
        <v>1219</v>
      </c>
      <c r="J445" s="66" t="s">
        <v>31</v>
      </c>
      <c r="K445" s="27"/>
      <c r="L445" s="27"/>
      <c r="M445" s="27"/>
      <c r="N445" s="27"/>
      <c r="O445" s="27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</row>
    <row r="446" spans="1:27" ht="31.2" x14ac:dyDescent="0.3">
      <c r="A446" s="89" t="s">
        <v>14</v>
      </c>
      <c r="B446" s="85" t="s">
        <v>1221</v>
      </c>
      <c r="C446" s="85" t="s">
        <v>1222</v>
      </c>
      <c r="D446" s="75" t="s">
        <v>11</v>
      </c>
      <c r="E446" s="86"/>
      <c r="F446" s="85"/>
      <c r="G446" s="87" t="s">
        <v>1223</v>
      </c>
      <c r="H446" s="83" t="s">
        <v>36</v>
      </c>
      <c r="I446" s="88" t="s">
        <v>1224</v>
      </c>
      <c r="J446" s="66" t="s">
        <v>31</v>
      </c>
      <c r="K446" s="19"/>
      <c r="L446" s="19"/>
      <c r="M446" s="19"/>
      <c r="N446" s="19"/>
      <c r="O446" s="19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</row>
    <row r="447" spans="1:27" x14ac:dyDescent="0.3">
      <c r="A447" s="67" t="s">
        <v>4</v>
      </c>
      <c r="B447" s="68" t="s">
        <v>663</v>
      </c>
      <c r="C447" s="68" t="s">
        <v>3934</v>
      </c>
      <c r="D447" s="68" t="s">
        <v>11</v>
      </c>
      <c r="E447" s="69"/>
      <c r="F447" s="68"/>
      <c r="G447" s="67">
        <v>2018</v>
      </c>
      <c r="H447" s="70" t="s">
        <v>41</v>
      </c>
      <c r="I447" s="229"/>
      <c r="J447" s="68"/>
      <c r="K447" s="19"/>
      <c r="L447" s="19"/>
      <c r="M447" s="19"/>
      <c r="N447" s="19"/>
      <c r="O447" s="19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</row>
    <row r="448" spans="1:27" ht="31.2" x14ac:dyDescent="0.3">
      <c r="A448" s="89" t="s">
        <v>14</v>
      </c>
      <c r="B448" s="75" t="s">
        <v>853</v>
      </c>
      <c r="C448" s="75" t="s">
        <v>1225</v>
      </c>
      <c r="D448" s="75" t="s">
        <v>22</v>
      </c>
      <c r="E448" s="90" t="s">
        <v>1226</v>
      </c>
      <c r="F448" s="75"/>
      <c r="G448" s="82" t="s">
        <v>1227</v>
      </c>
      <c r="H448" s="83" t="s">
        <v>36</v>
      </c>
      <c r="I448" s="111" t="s">
        <v>1228</v>
      </c>
      <c r="J448" s="66" t="s">
        <v>31</v>
      </c>
      <c r="K448" s="19"/>
      <c r="L448" s="19"/>
      <c r="M448" s="19"/>
      <c r="N448" s="19"/>
      <c r="O448" s="19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</row>
    <row r="449" spans="1:27" x14ac:dyDescent="0.3">
      <c r="A449" s="82" t="s">
        <v>3600</v>
      </c>
      <c r="B449" s="75" t="s">
        <v>243</v>
      </c>
      <c r="C449" s="75" t="s">
        <v>1229</v>
      </c>
      <c r="D449" s="75" t="s">
        <v>19</v>
      </c>
      <c r="E449" s="90" t="s">
        <v>1230</v>
      </c>
      <c r="F449" s="75"/>
      <c r="G449" s="83" t="s">
        <v>1231</v>
      </c>
      <c r="H449" s="83" t="s">
        <v>41</v>
      </c>
      <c r="I449" s="227" t="s">
        <v>3639</v>
      </c>
      <c r="J449" s="66" t="s">
        <v>31</v>
      </c>
      <c r="K449" s="19"/>
      <c r="L449" s="19"/>
      <c r="M449" s="19"/>
      <c r="N449" s="19"/>
      <c r="O449" s="19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</row>
    <row r="450" spans="1:27" x14ac:dyDescent="0.3">
      <c r="A450" s="82" t="s">
        <v>3600</v>
      </c>
      <c r="B450" s="75" t="s">
        <v>298</v>
      </c>
      <c r="C450" s="75" t="s">
        <v>1232</v>
      </c>
      <c r="D450" s="75" t="s">
        <v>18</v>
      </c>
      <c r="E450" s="90" t="s">
        <v>463</v>
      </c>
      <c r="F450" s="75"/>
      <c r="G450" s="83" t="s">
        <v>1233</v>
      </c>
      <c r="H450" s="83" t="s">
        <v>41</v>
      </c>
      <c r="I450" s="227" t="s">
        <v>3697</v>
      </c>
      <c r="J450" s="66" t="s">
        <v>31</v>
      </c>
      <c r="K450" s="27"/>
      <c r="L450" s="27"/>
      <c r="M450" s="27"/>
      <c r="N450" s="27"/>
      <c r="O450" s="27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</row>
    <row r="451" spans="1:27" x14ac:dyDescent="0.3">
      <c r="A451" s="82" t="s">
        <v>3600</v>
      </c>
      <c r="B451" s="77" t="s">
        <v>243</v>
      </c>
      <c r="C451" s="75" t="s">
        <v>1234</v>
      </c>
      <c r="D451" s="75" t="s">
        <v>19</v>
      </c>
      <c r="E451" s="90" t="s">
        <v>1235</v>
      </c>
      <c r="F451" s="75"/>
      <c r="G451" s="83" t="s">
        <v>1236</v>
      </c>
      <c r="H451" s="83" t="s">
        <v>41</v>
      </c>
      <c r="I451" s="227" t="s">
        <v>3603</v>
      </c>
      <c r="J451" s="66" t="s">
        <v>31</v>
      </c>
      <c r="K451" s="19"/>
      <c r="L451" s="19"/>
      <c r="M451" s="19"/>
      <c r="N451" s="19"/>
      <c r="O451" s="19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</row>
    <row r="452" spans="1:27" x14ac:dyDescent="0.3">
      <c r="A452" s="67" t="s">
        <v>4</v>
      </c>
      <c r="B452" s="68" t="s">
        <v>663</v>
      </c>
      <c r="C452" s="68" t="s">
        <v>3937</v>
      </c>
      <c r="D452" s="68" t="s">
        <v>11</v>
      </c>
      <c r="E452" s="69" t="s">
        <v>760</v>
      </c>
      <c r="F452" s="68"/>
      <c r="G452" s="67">
        <v>2007</v>
      </c>
      <c r="H452" s="70" t="s">
        <v>41</v>
      </c>
      <c r="I452" s="229"/>
      <c r="J452" s="137"/>
      <c r="K452" s="19"/>
      <c r="L452" s="19"/>
      <c r="M452" s="19"/>
      <c r="N452" s="19"/>
      <c r="O452" s="19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</row>
    <row r="453" spans="1:27" ht="31.2" x14ac:dyDescent="0.3">
      <c r="A453" s="89" t="s">
        <v>14</v>
      </c>
      <c r="B453" s="75" t="s">
        <v>1237</v>
      </c>
      <c r="C453" s="75" t="s">
        <v>1238</v>
      </c>
      <c r="D453" s="75" t="s">
        <v>22</v>
      </c>
      <c r="E453" s="90"/>
      <c r="F453" s="75"/>
      <c r="G453" s="82" t="s">
        <v>1239</v>
      </c>
      <c r="H453" s="83" t="s">
        <v>36</v>
      </c>
      <c r="I453" s="84" t="s">
        <v>1240</v>
      </c>
      <c r="J453" s="66" t="s">
        <v>31</v>
      </c>
      <c r="K453" s="19"/>
      <c r="L453" s="19"/>
      <c r="M453" s="19"/>
      <c r="N453" s="19"/>
      <c r="O453" s="19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</row>
    <row r="454" spans="1:27" x14ac:dyDescent="0.3">
      <c r="A454" s="89" t="s">
        <v>4</v>
      </c>
      <c r="B454" s="77" t="s">
        <v>1241</v>
      </c>
      <c r="C454" s="75" t="s">
        <v>1242</v>
      </c>
      <c r="D454" s="75" t="s">
        <v>11</v>
      </c>
      <c r="E454" s="76"/>
      <c r="F454" s="77"/>
      <c r="G454" s="73">
        <v>1959</v>
      </c>
      <c r="H454" s="78" t="s">
        <v>41</v>
      </c>
      <c r="I454" s="79" t="s">
        <v>1243</v>
      </c>
      <c r="J454" s="66" t="s">
        <v>31</v>
      </c>
      <c r="K454" s="19"/>
      <c r="L454" s="19"/>
      <c r="M454" s="19"/>
      <c r="N454" s="19"/>
      <c r="O454" s="19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</row>
    <row r="455" spans="1:27" x14ac:dyDescent="0.3">
      <c r="A455" s="89" t="s">
        <v>4</v>
      </c>
      <c r="B455" s="131" t="s">
        <v>617</v>
      </c>
      <c r="C455" s="75" t="s">
        <v>1244</v>
      </c>
      <c r="D455" s="75" t="s">
        <v>3</v>
      </c>
      <c r="E455" s="76"/>
      <c r="F455" s="77"/>
      <c r="G455" s="73">
        <v>1974</v>
      </c>
      <c r="H455" s="78" t="s">
        <v>41</v>
      </c>
      <c r="I455" s="79" t="s">
        <v>1245</v>
      </c>
      <c r="J455" s="66" t="s">
        <v>31</v>
      </c>
      <c r="K455" s="16"/>
      <c r="L455" s="16"/>
      <c r="M455" s="16"/>
      <c r="N455" s="16"/>
      <c r="O455" s="16"/>
    </row>
    <row r="456" spans="1:27" x14ac:dyDescent="0.3">
      <c r="A456" s="60" t="s">
        <v>3842</v>
      </c>
      <c r="B456" s="275" t="s">
        <v>4078</v>
      </c>
      <c r="C456" s="64" t="s">
        <v>4079</v>
      </c>
      <c r="D456" s="62" t="s">
        <v>11</v>
      </c>
      <c r="E456" s="59" t="s">
        <v>4076</v>
      </c>
      <c r="F456" s="61"/>
      <c r="G456" s="63"/>
      <c r="H456" s="189"/>
      <c r="I456" s="227" t="s">
        <v>4077</v>
      </c>
      <c r="J456" s="68" t="s">
        <v>62</v>
      </c>
      <c r="K456" s="19"/>
      <c r="L456" s="19"/>
      <c r="M456" s="19"/>
      <c r="N456" s="19"/>
      <c r="O456" s="19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</row>
    <row r="457" spans="1:27" x14ac:dyDescent="0.3">
      <c r="A457" s="73" t="s">
        <v>3842</v>
      </c>
      <c r="B457" s="75" t="s">
        <v>51</v>
      </c>
      <c r="C457" s="75" t="s">
        <v>4202</v>
      </c>
      <c r="D457" s="23"/>
      <c r="E457" s="90" t="s">
        <v>4202</v>
      </c>
      <c r="F457" s="75"/>
      <c r="G457" s="82">
        <v>2021</v>
      </c>
      <c r="H457" s="83"/>
      <c r="I457" s="140" t="s">
        <v>4203</v>
      </c>
      <c r="J457" s="12" t="s">
        <v>62</v>
      </c>
      <c r="K457" s="19"/>
      <c r="L457" s="19"/>
      <c r="M457" s="19"/>
      <c r="N457" s="19"/>
      <c r="O457" s="19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</row>
    <row r="458" spans="1:27" x14ac:dyDescent="0.3">
      <c r="A458" s="89" t="s">
        <v>4</v>
      </c>
      <c r="B458" s="77" t="s">
        <v>1246</v>
      </c>
      <c r="C458" s="75" t="s">
        <v>1247</v>
      </c>
      <c r="D458" s="23"/>
      <c r="E458" s="76" t="s">
        <v>1248</v>
      </c>
      <c r="F458" s="77" t="s">
        <v>62</v>
      </c>
      <c r="G458" s="73">
        <v>1990</v>
      </c>
      <c r="H458" s="78" t="s">
        <v>41</v>
      </c>
      <c r="I458" s="79" t="s">
        <v>1249</v>
      </c>
      <c r="J458" s="12" t="s">
        <v>31</v>
      </c>
      <c r="K458" s="27"/>
      <c r="L458" s="27"/>
      <c r="M458" s="27"/>
      <c r="N458" s="27"/>
      <c r="O458" s="27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</row>
    <row r="459" spans="1:27" ht="31.2" x14ac:dyDescent="0.3">
      <c r="A459" s="89" t="s">
        <v>14</v>
      </c>
      <c r="B459" s="72" t="s">
        <v>55</v>
      </c>
      <c r="C459" s="85" t="s">
        <v>1250</v>
      </c>
      <c r="D459" s="75"/>
      <c r="E459" s="86" t="s">
        <v>1248</v>
      </c>
      <c r="F459" s="85"/>
      <c r="G459" s="116" t="s">
        <v>1251</v>
      </c>
      <c r="H459" s="83" t="s">
        <v>36</v>
      </c>
      <c r="I459" s="88" t="s">
        <v>1252</v>
      </c>
      <c r="J459" s="66" t="s">
        <v>31</v>
      </c>
      <c r="K459" s="19"/>
      <c r="L459" s="19"/>
      <c r="M459" s="19"/>
      <c r="N459" s="19"/>
      <c r="O459" s="19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</row>
    <row r="460" spans="1:27" x14ac:dyDescent="0.3">
      <c r="A460" s="89" t="s">
        <v>8</v>
      </c>
      <c r="B460" s="77" t="s">
        <v>342</v>
      </c>
      <c r="C460" s="75" t="s">
        <v>1253</v>
      </c>
      <c r="D460" s="75" t="s">
        <v>18</v>
      </c>
      <c r="E460" s="76"/>
      <c r="F460" s="77"/>
      <c r="G460" s="73">
        <v>1979</v>
      </c>
      <c r="H460" s="78" t="s">
        <v>41</v>
      </c>
      <c r="I460" s="222"/>
      <c r="J460" s="66" t="s">
        <v>31</v>
      </c>
      <c r="K460" s="16"/>
      <c r="L460" s="16"/>
      <c r="M460" s="16"/>
      <c r="N460" s="16"/>
      <c r="O460" s="16"/>
    </row>
    <row r="461" spans="1:27" x14ac:dyDescent="0.3">
      <c r="A461" s="89" t="s">
        <v>4</v>
      </c>
      <c r="B461" s="77" t="s">
        <v>1254</v>
      </c>
      <c r="C461" s="83" t="s">
        <v>1255</v>
      </c>
      <c r="D461" s="75" t="s">
        <v>22</v>
      </c>
      <c r="E461" s="76" t="s">
        <v>1256</v>
      </c>
      <c r="F461" s="77"/>
      <c r="G461" s="73">
        <v>1988</v>
      </c>
      <c r="H461" s="78" t="s">
        <v>95</v>
      </c>
      <c r="I461" s="222"/>
      <c r="J461" s="66" t="s">
        <v>31</v>
      </c>
      <c r="K461" s="16"/>
      <c r="L461" s="16"/>
      <c r="M461" s="16"/>
      <c r="N461" s="16"/>
      <c r="O461" s="16"/>
    </row>
    <row r="462" spans="1:27" ht="31.2" x14ac:dyDescent="0.3">
      <c r="A462" s="89" t="s">
        <v>14</v>
      </c>
      <c r="B462" s="75" t="s">
        <v>798</v>
      </c>
      <c r="C462" s="75" t="s">
        <v>1257</v>
      </c>
      <c r="D462" s="75" t="s">
        <v>7</v>
      </c>
      <c r="E462" s="139"/>
      <c r="F462" s="75"/>
      <c r="G462" s="82" t="s">
        <v>1258</v>
      </c>
      <c r="H462" s="83" t="s">
        <v>36</v>
      </c>
      <c r="I462" s="84" t="s">
        <v>1259</v>
      </c>
      <c r="J462" s="66" t="s">
        <v>31</v>
      </c>
      <c r="K462" s="16"/>
      <c r="L462" s="16"/>
      <c r="M462" s="16"/>
      <c r="N462" s="16"/>
      <c r="O462" s="16"/>
    </row>
    <row r="463" spans="1:27" x14ac:dyDescent="0.3">
      <c r="A463" s="82" t="s">
        <v>3600</v>
      </c>
      <c r="B463" s="75" t="s">
        <v>514</v>
      </c>
      <c r="C463" s="75" t="s">
        <v>1260</v>
      </c>
      <c r="D463" s="75" t="s">
        <v>19</v>
      </c>
      <c r="E463" s="90" t="s">
        <v>738</v>
      </c>
      <c r="F463" s="75"/>
      <c r="G463" s="83" t="s">
        <v>1261</v>
      </c>
      <c r="H463" s="83" t="s">
        <v>41</v>
      </c>
      <c r="I463" s="227" t="s">
        <v>3741</v>
      </c>
      <c r="J463" s="66" t="s">
        <v>31</v>
      </c>
      <c r="K463" s="16"/>
      <c r="L463" s="16"/>
      <c r="M463" s="16"/>
      <c r="N463" s="16"/>
      <c r="O463" s="16"/>
    </row>
    <row r="464" spans="1:27" x14ac:dyDescent="0.3">
      <c r="A464" s="82" t="s">
        <v>3600</v>
      </c>
      <c r="B464" s="75" t="s">
        <v>514</v>
      </c>
      <c r="C464" s="75" t="s">
        <v>1262</v>
      </c>
      <c r="D464" s="75" t="s">
        <v>17</v>
      </c>
      <c r="E464" s="90" t="s">
        <v>1263</v>
      </c>
      <c r="F464" s="75"/>
      <c r="G464" s="83" t="s">
        <v>1264</v>
      </c>
      <c r="H464" s="83" t="s">
        <v>41</v>
      </c>
      <c r="I464" s="227" t="s">
        <v>3742</v>
      </c>
      <c r="J464" s="66" t="s">
        <v>31</v>
      </c>
      <c r="K464" s="19"/>
      <c r="L464" s="19"/>
      <c r="M464" s="19"/>
      <c r="N464" s="19"/>
      <c r="O464" s="19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</row>
    <row r="465" spans="1:27" ht="31.2" x14ac:dyDescent="0.3">
      <c r="A465" s="73" t="s">
        <v>14</v>
      </c>
      <c r="B465" s="85" t="s">
        <v>127</v>
      </c>
      <c r="C465" s="85" t="s">
        <v>1265</v>
      </c>
      <c r="D465" s="75" t="s">
        <v>17</v>
      </c>
      <c r="E465" s="86" t="s">
        <v>1265</v>
      </c>
      <c r="F465" s="85"/>
      <c r="G465" s="116" t="s">
        <v>1266</v>
      </c>
      <c r="H465" s="83" t="s">
        <v>36</v>
      </c>
      <c r="I465" s="88" t="s">
        <v>1267</v>
      </c>
      <c r="J465" s="66" t="s">
        <v>31</v>
      </c>
      <c r="K465" s="19"/>
      <c r="L465" s="19"/>
      <c r="M465" s="19"/>
      <c r="N465" s="19"/>
      <c r="O465" s="19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</row>
    <row r="466" spans="1:27" x14ac:dyDescent="0.3">
      <c r="A466" s="73" t="s">
        <v>8</v>
      </c>
      <c r="B466" s="77" t="s">
        <v>1268</v>
      </c>
      <c r="C466" s="75" t="s">
        <v>1269</v>
      </c>
      <c r="D466" s="75" t="s">
        <v>19</v>
      </c>
      <c r="E466" s="76" t="s">
        <v>584</v>
      </c>
      <c r="F466" s="77"/>
      <c r="G466" s="73"/>
      <c r="H466" s="78" t="s">
        <v>95</v>
      </c>
      <c r="I466" s="222"/>
      <c r="J466" s="66" t="s">
        <v>31</v>
      </c>
      <c r="K466" s="19"/>
      <c r="L466" s="19"/>
      <c r="M466" s="19"/>
      <c r="N466" s="19"/>
      <c r="O466" s="19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</row>
    <row r="467" spans="1:27" ht="31.2" x14ac:dyDescent="0.3">
      <c r="A467" s="73" t="s">
        <v>14</v>
      </c>
      <c r="B467" s="85" t="s">
        <v>86</v>
      </c>
      <c r="C467" s="85" t="s">
        <v>1270</v>
      </c>
      <c r="D467" s="75" t="s">
        <v>11</v>
      </c>
      <c r="E467" s="93" t="s">
        <v>88</v>
      </c>
      <c r="F467" s="85"/>
      <c r="G467" s="87" t="s">
        <v>1271</v>
      </c>
      <c r="H467" s="83" t="s">
        <v>36</v>
      </c>
      <c r="I467" s="88" t="s">
        <v>1272</v>
      </c>
      <c r="J467" s="66" t="s">
        <v>31</v>
      </c>
      <c r="K467" s="16"/>
      <c r="L467" s="16"/>
      <c r="M467" s="16"/>
      <c r="N467" s="16"/>
      <c r="O467" s="16"/>
    </row>
    <row r="468" spans="1:27" x14ac:dyDescent="0.3">
      <c r="A468" s="82" t="s">
        <v>3600</v>
      </c>
      <c r="B468" s="91" t="s">
        <v>1273</v>
      </c>
      <c r="C468" s="75" t="s">
        <v>1274</v>
      </c>
      <c r="D468" s="75" t="s">
        <v>155</v>
      </c>
      <c r="E468" s="90" t="s">
        <v>156</v>
      </c>
      <c r="F468" s="75"/>
      <c r="G468" s="83" t="s">
        <v>1275</v>
      </c>
      <c r="H468" s="83" t="s">
        <v>41</v>
      </c>
      <c r="I468" s="227" t="s">
        <v>3768</v>
      </c>
      <c r="J468" s="66" t="s">
        <v>31</v>
      </c>
      <c r="K468" s="19"/>
      <c r="L468" s="19"/>
      <c r="M468" s="19"/>
      <c r="N468" s="19"/>
      <c r="O468" s="19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</row>
    <row r="469" spans="1:27" x14ac:dyDescent="0.3">
      <c r="A469" s="73" t="s">
        <v>2</v>
      </c>
      <c r="B469" s="74" t="s">
        <v>1276</v>
      </c>
      <c r="C469" s="109" t="s">
        <v>1277</v>
      </c>
      <c r="D469" s="75" t="s">
        <v>11</v>
      </c>
      <c r="E469" s="99"/>
      <c r="F469" s="74"/>
      <c r="G469" s="101"/>
      <c r="H469" s="102" t="s">
        <v>95</v>
      </c>
      <c r="I469" s="231"/>
      <c r="J469" s="66" t="s">
        <v>31</v>
      </c>
      <c r="K469" s="16"/>
      <c r="L469" s="16"/>
      <c r="M469" s="16"/>
      <c r="N469" s="16"/>
      <c r="O469" s="16"/>
    </row>
    <row r="470" spans="1:27" x14ac:dyDescent="0.3">
      <c r="A470" s="73" t="s">
        <v>4</v>
      </c>
      <c r="B470" s="77" t="s">
        <v>1278</v>
      </c>
      <c r="C470" s="75" t="s">
        <v>1279</v>
      </c>
      <c r="D470" s="75" t="s">
        <v>11</v>
      </c>
      <c r="E470" s="76"/>
      <c r="F470" s="77"/>
      <c r="G470" s="73">
        <v>1983</v>
      </c>
      <c r="H470" s="78" t="s">
        <v>41</v>
      </c>
      <c r="I470" s="227" t="s">
        <v>3503</v>
      </c>
      <c r="J470" s="66" t="s">
        <v>31</v>
      </c>
      <c r="K470" s="16"/>
      <c r="L470" s="16"/>
      <c r="M470" s="16"/>
      <c r="N470" s="16"/>
      <c r="O470" s="16"/>
    </row>
    <row r="471" spans="1:27" ht="31.2" x14ac:dyDescent="0.3">
      <c r="A471" s="73" t="s">
        <v>4</v>
      </c>
      <c r="B471" s="77" t="s">
        <v>1278</v>
      </c>
      <c r="C471" s="75" t="s">
        <v>1280</v>
      </c>
      <c r="D471" s="75" t="s">
        <v>11</v>
      </c>
      <c r="E471" s="76"/>
      <c r="F471" s="77"/>
      <c r="G471" s="73">
        <v>1981</v>
      </c>
      <c r="H471" s="78" t="s">
        <v>41</v>
      </c>
      <c r="I471" s="79" t="s">
        <v>1281</v>
      </c>
      <c r="J471" s="66" t="s">
        <v>31</v>
      </c>
      <c r="K471" s="16"/>
      <c r="L471" s="16"/>
      <c r="M471" s="16"/>
      <c r="N471" s="16"/>
      <c r="O471" s="16"/>
    </row>
    <row r="472" spans="1:27" ht="31.2" x14ac:dyDescent="0.3">
      <c r="A472" s="73" t="s">
        <v>14</v>
      </c>
      <c r="B472" s="75" t="s">
        <v>127</v>
      </c>
      <c r="C472" s="75" t="s">
        <v>1282</v>
      </c>
      <c r="D472" s="75" t="s">
        <v>11</v>
      </c>
      <c r="E472" s="90"/>
      <c r="F472" s="75"/>
      <c r="G472" s="82" t="s">
        <v>1283</v>
      </c>
      <c r="H472" s="83" t="s">
        <v>36</v>
      </c>
      <c r="I472" s="84" t="s">
        <v>1284</v>
      </c>
      <c r="J472" s="66" t="s">
        <v>31</v>
      </c>
      <c r="K472" s="27"/>
      <c r="L472" s="27"/>
      <c r="M472" s="27"/>
      <c r="N472" s="27"/>
      <c r="O472" s="27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</row>
    <row r="473" spans="1:27" ht="31.2" x14ac:dyDescent="0.3">
      <c r="A473" s="73" t="s">
        <v>14</v>
      </c>
      <c r="B473" s="85" t="s">
        <v>127</v>
      </c>
      <c r="C473" s="85" t="s">
        <v>1285</v>
      </c>
      <c r="D473" s="75" t="s">
        <v>17</v>
      </c>
      <c r="E473" s="86"/>
      <c r="F473" s="85"/>
      <c r="G473" s="87" t="s">
        <v>1286</v>
      </c>
      <c r="H473" s="83" t="s">
        <v>36</v>
      </c>
      <c r="I473" s="88" t="s">
        <v>1287</v>
      </c>
      <c r="J473" s="66" t="s">
        <v>31</v>
      </c>
      <c r="K473" s="19"/>
      <c r="L473" s="19"/>
      <c r="M473" s="19"/>
      <c r="N473" s="19"/>
      <c r="O473" s="19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</row>
    <row r="474" spans="1:27" s="65" customFormat="1" x14ac:dyDescent="0.3">
      <c r="A474" s="107" t="s">
        <v>6</v>
      </c>
      <c r="B474" s="68"/>
      <c r="C474" s="68" t="s">
        <v>1288</v>
      </c>
      <c r="D474" s="68" t="s">
        <v>11</v>
      </c>
      <c r="E474" s="69" t="s">
        <v>1289</v>
      </c>
      <c r="F474" s="68"/>
      <c r="G474" s="67" t="s">
        <v>1290</v>
      </c>
      <c r="H474" s="70"/>
      <c r="I474" s="71" t="s">
        <v>1291</v>
      </c>
      <c r="J474" s="68" t="s">
        <v>62</v>
      </c>
      <c r="K474" s="72"/>
      <c r="L474" s="72"/>
      <c r="M474" s="72"/>
      <c r="N474" s="72"/>
      <c r="O474" s="72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</row>
    <row r="475" spans="1:27" x14ac:dyDescent="0.3">
      <c r="A475" s="107" t="s">
        <v>6</v>
      </c>
      <c r="B475" s="68" t="s">
        <v>1292</v>
      </c>
      <c r="C475" s="68" t="s">
        <v>3854</v>
      </c>
      <c r="D475" s="68" t="s">
        <v>11</v>
      </c>
      <c r="E475" s="69" t="s">
        <v>1293</v>
      </c>
      <c r="F475" s="68"/>
      <c r="G475" s="67">
        <v>1950</v>
      </c>
      <c r="H475" s="70"/>
      <c r="I475" s="71" t="s">
        <v>1294</v>
      </c>
      <c r="J475" s="68" t="s">
        <v>62</v>
      </c>
      <c r="K475" s="19"/>
      <c r="L475" s="19"/>
      <c r="M475" s="19"/>
      <c r="N475" s="19"/>
      <c r="O475" s="19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</row>
    <row r="476" spans="1:27" ht="31.2" x14ac:dyDescent="0.3">
      <c r="A476" s="73" t="s">
        <v>14</v>
      </c>
      <c r="B476" s="75" t="s">
        <v>51</v>
      </c>
      <c r="C476" s="75" t="s">
        <v>1295</v>
      </c>
      <c r="D476" s="75" t="s">
        <v>9</v>
      </c>
      <c r="E476" s="90" t="s">
        <v>1004</v>
      </c>
      <c r="F476" s="75"/>
      <c r="G476" s="82" t="s">
        <v>1296</v>
      </c>
      <c r="H476" s="83" t="s">
        <v>36</v>
      </c>
      <c r="I476" s="84" t="s">
        <v>1297</v>
      </c>
      <c r="J476" s="66" t="s">
        <v>31</v>
      </c>
      <c r="K476" s="19"/>
      <c r="L476" s="19"/>
      <c r="M476" s="19"/>
      <c r="N476" s="19"/>
      <c r="O476" s="19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</row>
    <row r="477" spans="1:27" ht="31.2" x14ac:dyDescent="0.3">
      <c r="A477" s="73" t="s">
        <v>14</v>
      </c>
      <c r="B477" s="75" t="s">
        <v>1298</v>
      </c>
      <c r="C477" s="75" t="s">
        <v>1299</v>
      </c>
      <c r="D477" s="75" t="s">
        <v>22</v>
      </c>
      <c r="E477" s="90" t="s">
        <v>1300</v>
      </c>
      <c r="F477" s="75"/>
      <c r="G477" s="82" t="s">
        <v>1301</v>
      </c>
      <c r="H477" s="83" t="s">
        <v>36</v>
      </c>
      <c r="I477" s="84" t="s">
        <v>1302</v>
      </c>
      <c r="J477" s="66" t="s">
        <v>31</v>
      </c>
      <c r="K477" s="19"/>
      <c r="L477" s="19"/>
      <c r="M477" s="19"/>
      <c r="N477" s="19"/>
      <c r="O477" s="19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</row>
    <row r="478" spans="1:27" ht="28.8" x14ac:dyDescent="0.3">
      <c r="A478" s="73" t="s">
        <v>4</v>
      </c>
      <c r="B478" s="169" t="s">
        <v>3911</v>
      </c>
      <c r="C478" s="75" t="s">
        <v>1303</v>
      </c>
      <c r="D478" s="75" t="s">
        <v>17</v>
      </c>
      <c r="E478" s="76"/>
      <c r="F478" s="77"/>
      <c r="G478" s="73">
        <v>1963</v>
      </c>
      <c r="H478" s="78" t="s">
        <v>41</v>
      </c>
      <c r="I478" s="222"/>
      <c r="J478" s="66" t="s">
        <v>31</v>
      </c>
      <c r="K478" s="19"/>
      <c r="L478" s="19"/>
      <c r="M478" s="19"/>
      <c r="N478" s="19"/>
      <c r="O478" s="19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</row>
    <row r="479" spans="1:27" x14ac:dyDescent="0.3">
      <c r="A479" s="82" t="s">
        <v>3600</v>
      </c>
      <c r="B479" s="152"/>
      <c r="C479" s="75" t="s">
        <v>1304</v>
      </c>
      <c r="D479" s="75" t="s">
        <v>20</v>
      </c>
      <c r="E479" s="90" t="s">
        <v>1125</v>
      </c>
      <c r="F479" s="75"/>
      <c r="G479" s="83" t="s">
        <v>1305</v>
      </c>
      <c r="H479" s="83" t="s">
        <v>41</v>
      </c>
      <c r="I479" s="84" t="s">
        <v>4064</v>
      </c>
      <c r="J479" s="66" t="s">
        <v>31</v>
      </c>
      <c r="K479" s="27"/>
      <c r="L479" s="27"/>
      <c r="M479" s="27"/>
      <c r="N479" s="27"/>
      <c r="O479" s="27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</row>
    <row r="480" spans="1:27" ht="31.2" x14ac:dyDescent="0.3">
      <c r="A480" s="73" t="s">
        <v>14</v>
      </c>
      <c r="B480" s="75" t="s">
        <v>1237</v>
      </c>
      <c r="C480" s="75" t="s">
        <v>1306</v>
      </c>
      <c r="D480" s="75" t="s">
        <v>11</v>
      </c>
      <c r="E480" s="90"/>
      <c r="F480" s="75"/>
      <c r="G480" s="82" t="s">
        <v>1307</v>
      </c>
      <c r="H480" s="83" t="s">
        <v>36</v>
      </c>
      <c r="I480" s="111" t="s">
        <v>1308</v>
      </c>
      <c r="J480" s="66" t="s">
        <v>31</v>
      </c>
      <c r="K480" s="19"/>
      <c r="L480" s="19"/>
      <c r="M480" s="19"/>
      <c r="N480" s="19"/>
      <c r="O480" s="19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</row>
    <row r="481" spans="1:27" x14ac:dyDescent="0.3">
      <c r="A481" s="73" t="s">
        <v>8</v>
      </c>
      <c r="B481" s="77" t="s">
        <v>591</v>
      </c>
      <c r="C481" s="75" t="s">
        <v>1309</v>
      </c>
      <c r="D481" s="75" t="s">
        <v>19</v>
      </c>
      <c r="E481" s="76" t="s">
        <v>584</v>
      </c>
      <c r="F481" s="77"/>
      <c r="G481" s="73">
        <v>1999</v>
      </c>
      <c r="H481" s="78" t="s">
        <v>41</v>
      </c>
      <c r="I481" s="222"/>
      <c r="J481" s="66" t="s">
        <v>31</v>
      </c>
      <c r="K481" s="19"/>
      <c r="L481" s="19"/>
      <c r="M481" s="19"/>
      <c r="N481" s="19"/>
      <c r="O481" s="19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</row>
    <row r="482" spans="1:27" x14ac:dyDescent="0.3">
      <c r="A482" s="82" t="s">
        <v>3600</v>
      </c>
      <c r="B482" s="85" t="s">
        <v>1310</v>
      </c>
      <c r="C482" s="85" t="s">
        <v>1311</v>
      </c>
      <c r="D482" s="75" t="s">
        <v>11</v>
      </c>
      <c r="E482" s="86" t="s">
        <v>640</v>
      </c>
      <c r="F482" s="85"/>
      <c r="G482" s="116" t="s">
        <v>1312</v>
      </c>
      <c r="H482" s="116" t="s">
        <v>41</v>
      </c>
      <c r="I482" s="88" t="s">
        <v>4029</v>
      </c>
      <c r="J482" s="66" t="s">
        <v>31</v>
      </c>
      <c r="K482" s="19"/>
      <c r="L482" s="19"/>
      <c r="M482" s="19"/>
      <c r="N482" s="19"/>
      <c r="O482" s="19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</row>
    <row r="483" spans="1:27" x14ac:dyDescent="0.3">
      <c r="A483" s="73" t="s">
        <v>4</v>
      </c>
      <c r="B483" s="77" t="s">
        <v>1313</v>
      </c>
      <c r="C483" s="75" t="s">
        <v>1314</v>
      </c>
      <c r="D483" s="75"/>
      <c r="E483" s="76" t="s">
        <v>640</v>
      </c>
      <c r="F483" s="77"/>
      <c r="G483" s="73">
        <v>1997</v>
      </c>
      <c r="H483" s="78" t="s">
        <v>41</v>
      </c>
      <c r="I483" s="79" t="s">
        <v>1315</v>
      </c>
      <c r="J483" s="66" t="s">
        <v>31</v>
      </c>
      <c r="K483" s="19"/>
      <c r="L483" s="19"/>
      <c r="M483" s="19"/>
      <c r="N483" s="19"/>
      <c r="O483" s="19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</row>
    <row r="484" spans="1:27" x14ac:dyDescent="0.3">
      <c r="A484" s="73" t="s">
        <v>8</v>
      </c>
      <c r="B484" s="77" t="s">
        <v>1316</v>
      </c>
      <c r="C484" s="75" t="s">
        <v>1317</v>
      </c>
      <c r="D484" s="75"/>
      <c r="E484" s="76" t="s">
        <v>640</v>
      </c>
      <c r="F484" s="77"/>
      <c r="G484" s="73">
        <v>1980</v>
      </c>
      <c r="H484" s="78" t="s">
        <v>41</v>
      </c>
      <c r="I484" s="79" t="s">
        <v>1318</v>
      </c>
      <c r="J484" s="66" t="s">
        <v>31</v>
      </c>
      <c r="K484" s="19"/>
      <c r="L484" s="19"/>
      <c r="M484" s="19"/>
      <c r="N484" s="19"/>
      <c r="O484" s="19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</row>
    <row r="485" spans="1:27" x14ac:dyDescent="0.3">
      <c r="A485" s="73" t="s">
        <v>8</v>
      </c>
      <c r="B485" s="77"/>
      <c r="C485" s="75" t="s">
        <v>1319</v>
      </c>
      <c r="D485" s="75" t="s">
        <v>17</v>
      </c>
      <c r="E485" s="76" t="s">
        <v>1320</v>
      </c>
      <c r="F485" s="77"/>
      <c r="G485" s="73">
        <v>1982</v>
      </c>
      <c r="H485" s="78" t="s">
        <v>95</v>
      </c>
      <c r="I485" s="222"/>
      <c r="J485" s="66" t="s">
        <v>31</v>
      </c>
      <c r="K485" s="19"/>
      <c r="L485" s="19"/>
      <c r="M485" s="19"/>
      <c r="N485" s="19"/>
      <c r="O485" s="19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</row>
    <row r="486" spans="1:27" x14ac:dyDescent="0.3">
      <c r="A486" s="67" t="s">
        <v>3842</v>
      </c>
      <c r="B486" s="68" t="s">
        <v>1331</v>
      </c>
      <c r="C486" s="68" t="s">
        <v>3807</v>
      </c>
      <c r="D486" s="68" t="s">
        <v>3</v>
      </c>
      <c r="E486" s="69" t="s">
        <v>3808</v>
      </c>
      <c r="F486" s="68"/>
      <c r="G486" s="150"/>
      <c r="H486" s="70"/>
      <c r="I486" s="227" t="s">
        <v>3806</v>
      </c>
      <c r="J486" s="68" t="s">
        <v>62</v>
      </c>
      <c r="K486" s="16"/>
      <c r="L486" s="16"/>
      <c r="M486" s="16"/>
      <c r="N486" s="16"/>
      <c r="O486" s="16"/>
    </row>
    <row r="487" spans="1:27" ht="31.2" x14ac:dyDescent="0.3">
      <c r="A487" s="73" t="s">
        <v>14</v>
      </c>
      <c r="B487" s="85" t="s">
        <v>32</v>
      </c>
      <c r="C487" s="85" t="s">
        <v>1321</v>
      </c>
      <c r="D487" s="75" t="s">
        <v>19</v>
      </c>
      <c r="E487" s="86" t="s">
        <v>840</v>
      </c>
      <c r="F487" s="85"/>
      <c r="G487" s="87" t="s">
        <v>1322</v>
      </c>
      <c r="H487" s="83" t="s">
        <v>36</v>
      </c>
      <c r="I487" s="112" t="s">
        <v>1323</v>
      </c>
      <c r="J487" s="66" t="s">
        <v>31</v>
      </c>
      <c r="K487" s="19"/>
      <c r="L487" s="19"/>
      <c r="M487" s="19"/>
      <c r="N487" s="19"/>
      <c r="O487" s="19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</row>
    <row r="488" spans="1:27" ht="31.2" x14ac:dyDescent="0.3">
      <c r="A488" s="73" t="s">
        <v>4</v>
      </c>
      <c r="B488" s="77" t="s">
        <v>1324</v>
      </c>
      <c r="C488" s="75" t="s">
        <v>3872</v>
      </c>
      <c r="D488" s="75" t="s">
        <v>17</v>
      </c>
      <c r="E488" s="76" t="s">
        <v>1325</v>
      </c>
      <c r="F488" s="77"/>
      <c r="G488" s="73">
        <v>1999</v>
      </c>
      <c r="H488" s="78" t="s">
        <v>95</v>
      </c>
      <c r="I488" s="235"/>
      <c r="J488" s="66" t="s">
        <v>31</v>
      </c>
      <c r="K488" s="19"/>
      <c r="L488" s="19"/>
      <c r="M488" s="19"/>
      <c r="N488" s="19"/>
      <c r="O488" s="19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</row>
    <row r="489" spans="1:27" x14ac:dyDescent="0.3">
      <c r="A489" s="67" t="s">
        <v>3842</v>
      </c>
      <c r="B489" s="68"/>
      <c r="C489" s="68" t="s">
        <v>1326</v>
      </c>
      <c r="D489" s="68" t="s">
        <v>17</v>
      </c>
      <c r="E489" s="93" t="s">
        <v>1326</v>
      </c>
      <c r="F489" s="68" t="s">
        <v>166</v>
      </c>
      <c r="G489" s="67" t="s">
        <v>482</v>
      </c>
      <c r="H489" s="178"/>
      <c r="I489" s="182" t="s">
        <v>1327</v>
      </c>
      <c r="J489" s="177" t="s">
        <v>62</v>
      </c>
      <c r="K489" s="16"/>
      <c r="L489" s="16"/>
      <c r="M489" s="16"/>
      <c r="N489" s="16"/>
      <c r="O489" s="16"/>
    </row>
    <row r="490" spans="1:27" x14ac:dyDescent="0.3">
      <c r="A490" s="67" t="s">
        <v>3795</v>
      </c>
      <c r="B490" s="68" t="s">
        <v>3792</v>
      </c>
      <c r="C490" s="68" t="s">
        <v>3840</v>
      </c>
      <c r="D490" s="68" t="s">
        <v>19</v>
      </c>
      <c r="E490" s="69" t="s">
        <v>3841</v>
      </c>
      <c r="F490" s="68"/>
      <c r="G490" s="67"/>
      <c r="H490" s="70"/>
      <c r="I490" s="224" t="s">
        <v>3839</v>
      </c>
      <c r="J490" s="68" t="s">
        <v>62</v>
      </c>
      <c r="K490" s="16"/>
      <c r="L490" s="16"/>
      <c r="M490" s="16"/>
      <c r="N490" s="16"/>
      <c r="O490" s="16"/>
    </row>
    <row r="491" spans="1:27" x14ac:dyDescent="0.3">
      <c r="A491" s="82" t="s">
        <v>3600</v>
      </c>
      <c r="B491" s="75" t="s">
        <v>243</v>
      </c>
      <c r="C491" s="75" t="s">
        <v>1328</v>
      </c>
      <c r="D491" s="75" t="s">
        <v>19</v>
      </c>
      <c r="E491" s="90" t="s">
        <v>1329</v>
      </c>
      <c r="F491" s="75"/>
      <c r="G491" s="83" t="s">
        <v>1330</v>
      </c>
      <c r="H491" s="83" t="s">
        <v>41</v>
      </c>
      <c r="I491" s="227" t="s">
        <v>3601</v>
      </c>
      <c r="J491" s="66" t="s">
        <v>31</v>
      </c>
      <c r="K491" s="16"/>
      <c r="L491" s="16"/>
      <c r="M491" s="16"/>
      <c r="N491" s="16"/>
      <c r="O491" s="16"/>
    </row>
    <row r="492" spans="1:27" ht="31.2" x14ac:dyDescent="0.3">
      <c r="A492" s="89" t="s">
        <v>14</v>
      </c>
      <c r="B492" s="75" t="s">
        <v>1331</v>
      </c>
      <c r="C492" s="75" t="s">
        <v>1332</v>
      </c>
      <c r="D492" s="75" t="s">
        <v>11</v>
      </c>
      <c r="E492" s="90"/>
      <c r="F492" s="75"/>
      <c r="G492" s="82" t="s">
        <v>1333</v>
      </c>
      <c r="H492" s="83" t="s">
        <v>36</v>
      </c>
      <c r="I492" s="84" t="s">
        <v>1334</v>
      </c>
      <c r="J492" s="66" t="s">
        <v>31</v>
      </c>
      <c r="K492" s="19"/>
      <c r="L492" s="19"/>
      <c r="M492" s="19"/>
      <c r="N492" s="19"/>
      <c r="O492" s="19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</row>
    <row r="493" spans="1:27" x14ac:dyDescent="0.3">
      <c r="A493" s="89" t="s">
        <v>8</v>
      </c>
      <c r="B493" s="77" t="s">
        <v>1162</v>
      </c>
      <c r="C493" s="75" t="s">
        <v>1335</v>
      </c>
      <c r="D493" s="75" t="s">
        <v>19</v>
      </c>
      <c r="E493" s="76" t="s">
        <v>1336</v>
      </c>
      <c r="F493" s="77"/>
      <c r="G493" s="73"/>
      <c r="H493" s="78" t="s">
        <v>95</v>
      </c>
      <c r="I493" s="230"/>
      <c r="J493" s="66" t="s">
        <v>31</v>
      </c>
      <c r="K493" s="16"/>
      <c r="L493" s="16"/>
      <c r="M493" s="16"/>
      <c r="N493" s="16"/>
      <c r="O493" s="16"/>
    </row>
    <row r="494" spans="1:27" ht="31.2" x14ac:dyDescent="0.3">
      <c r="A494" s="89" t="s">
        <v>14</v>
      </c>
      <c r="B494" s="85" t="s">
        <v>1337</v>
      </c>
      <c r="C494" s="85" t="s">
        <v>1338</v>
      </c>
      <c r="D494" s="75" t="s">
        <v>11</v>
      </c>
      <c r="E494" s="86"/>
      <c r="F494" s="85"/>
      <c r="G494" s="116" t="s">
        <v>1339</v>
      </c>
      <c r="H494" s="83" t="s">
        <v>36</v>
      </c>
      <c r="I494" s="88" t="s">
        <v>1340</v>
      </c>
      <c r="J494" s="66" t="s">
        <v>31</v>
      </c>
      <c r="K494" s="19"/>
      <c r="L494" s="19"/>
      <c r="M494" s="19"/>
      <c r="N494" s="19"/>
      <c r="O494" s="19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</row>
    <row r="495" spans="1:27" x14ac:dyDescent="0.3">
      <c r="A495" s="82" t="s">
        <v>3600</v>
      </c>
      <c r="B495" s="75" t="s">
        <v>1026</v>
      </c>
      <c r="C495" s="75" t="s">
        <v>1341</v>
      </c>
      <c r="D495" s="75" t="s">
        <v>11</v>
      </c>
      <c r="E495" s="90"/>
      <c r="F495" s="75"/>
      <c r="G495" s="83" t="s">
        <v>1342</v>
      </c>
      <c r="H495" s="83" t="s">
        <v>41</v>
      </c>
      <c r="I495" s="84" t="s">
        <v>4069</v>
      </c>
      <c r="J495" s="66" t="s">
        <v>31</v>
      </c>
      <c r="K495" s="16"/>
      <c r="L495" s="16"/>
      <c r="M495" s="16"/>
      <c r="N495" s="16"/>
      <c r="O495" s="16"/>
    </row>
    <row r="496" spans="1:27" ht="31.2" x14ac:dyDescent="0.3">
      <c r="A496" s="73" t="s">
        <v>4</v>
      </c>
      <c r="B496" s="77" t="s">
        <v>1343</v>
      </c>
      <c r="C496" s="75" t="s">
        <v>1344</v>
      </c>
      <c r="D496" s="75" t="s">
        <v>11</v>
      </c>
      <c r="E496" s="76"/>
      <c r="F496" s="77"/>
      <c r="G496" s="73">
        <v>1976</v>
      </c>
      <c r="H496" s="78" t="s">
        <v>95</v>
      </c>
      <c r="I496" s="222"/>
      <c r="J496" s="66" t="s">
        <v>31</v>
      </c>
      <c r="K496" s="19"/>
      <c r="L496" s="19"/>
      <c r="M496" s="19"/>
      <c r="N496" s="19"/>
      <c r="O496" s="19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</row>
    <row r="497" spans="1:27" x14ac:dyDescent="0.3">
      <c r="A497" s="67" t="s">
        <v>8</v>
      </c>
      <c r="B497" s="68"/>
      <c r="C497" s="68" t="s">
        <v>1345</v>
      </c>
      <c r="D497" s="68" t="s">
        <v>11</v>
      </c>
      <c r="E497" s="93"/>
      <c r="F497" s="68" t="s">
        <v>166</v>
      </c>
      <c r="G497" s="67">
        <v>1981</v>
      </c>
      <c r="H497" s="70" t="s">
        <v>41</v>
      </c>
      <c r="I497" s="229"/>
      <c r="J497" s="68" t="s">
        <v>62</v>
      </c>
      <c r="K497" s="19"/>
      <c r="L497" s="19"/>
      <c r="M497" s="19"/>
      <c r="N497" s="19"/>
      <c r="O497" s="19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</row>
    <row r="498" spans="1:27" x14ac:dyDescent="0.3">
      <c r="A498" s="67" t="s">
        <v>8</v>
      </c>
      <c r="B498" s="68"/>
      <c r="C498" s="115" t="s">
        <v>1346</v>
      </c>
      <c r="D498" s="68"/>
      <c r="E498" s="69"/>
      <c r="F498" s="68" t="s">
        <v>304</v>
      </c>
      <c r="G498" s="67">
        <v>1981</v>
      </c>
      <c r="H498" s="70" t="s">
        <v>41</v>
      </c>
      <c r="I498" s="229"/>
      <c r="J498" s="68"/>
      <c r="K498" s="19"/>
      <c r="L498" s="19"/>
      <c r="M498" s="19"/>
      <c r="N498" s="19"/>
      <c r="O498" s="19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</row>
    <row r="499" spans="1:27" x14ac:dyDescent="0.3">
      <c r="A499" s="89" t="s">
        <v>8</v>
      </c>
      <c r="B499" s="77" t="s">
        <v>220</v>
      </c>
      <c r="C499" s="75" t="s">
        <v>1347</v>
      </c>
      <c r="D499" s="75" t="s">
        <v>11</v>
      </c>
      <c r="E499" s="76"/>
      <c r="F499" s="77"/>
      <c r="G499" s="73">
        <v>2014</v>
      </c>
      <c r="H499" s="78" t="s">
        <v>95</v>
      </c>
      <c r="I499" s="230"/>
      <c r="J499" s="66" t="s">
        <v>31</v>
      </c>
      <c r="K499" s="16"/>
      <c r="L499" s="16"/>
      <c r="M499" s="16"/>
      <c r="N499" s="16"/>
      <c r="O499" s="16"/>
    </row>
    <row r="500" spans="1:27" x14ac:dyDescent="0.3">
      <c r="A500" s="89" t="s">
        <v>8</v>
      </c>
      <c r="B500" s="77" t="s">
        <v>1348</v>
      </c>
      <c r="C500" s="75" t="s">
        <v>1349</v>
      </c>
      <c r="D500" s="75" t="s">
        <v>22</v>
      </c>
      <c r="E500" s="76"/>
      <c r="F500" s="77"/>
      <c r="G500" s="73"/>
      <c r="H500" s="78"/>
      <c r="I500" s="111" t="s">
        <v>1350</v>
      </c>
      <c r="J500" s="66" t="s">
        <v>31</v>
      </c>
      <c r="K500" s="16"/>
      <c r="L500" s="16"/>
      <c r="M500" s="16"/>
      <c r="N500" s="16"/>
      <c r="O500" s="16"/>
    </row>
    <row r="501" spans="1:27" x14ac:dyDescent="0.3">
      <c r="A501" s="89" t="s">
        <v>4</v>
      </c>
      <c r="B501" s="77" t="s">
        <v>1085</v>
      </c>
      <c r="C501" s="75" t="s">
        <v>1351</v>
      </c>
      <c r="D501" s="75" t="s">
        <v>7</v>
      </c>
      <c r="E501" s="76" t="s">
        <v>1351</v>
      </c>
      <c r="F501" s="77"/>
      <c r="G501" s="73">
        <v>2004</v>
      </c>
      <c r="H501" s="78" t="s">
        <v>41</v>
      </c>
      <c r="I501" s="222"/>
      <c r="J501" s="66" t="s">
        <v>31</v>
      </c>
      <c r="K501" s="16"/>
      <c r="L501" s="16"/>
      <c r="M501" s="16"/>
      <c r="N501" s="16"/>
      <c r="O501" s="16"/>
    </row>
    <row r="502" spans="1:27" x14ac:dyDescent="0.3">
      <c r="A502" s="82" t="s">
        <v>3600</v>
      </c>
      <c r="B502" s="75" t="s">
        <v>1026</v>
      </c>
      <c r="C502" s="75" t="s">
        <v>1352</v>
      </c>
      <c r="D502" s="75" t="s">
        <v>19</v>
      </c>
      <c r="E502" s="90" t="s">
        <v>1353</v>
      </c>
      <c r="F502" s="75"/>
      <c r="G502" s="83" t="s">
        <v>1354</v>
      </c>
      <c r="H502" s="83" t="s">
        <v>41</v>
      </c>
      <c r="I502" s="84" t="s">
        <v>4063</v>
      </c>
      <c r="J502" s="66" t="s">
        <v>31</v>
      </c>
      <c r="K502" s="19"/>
      <c r="L502" s="19"/>
      <c r="M502" s="19"/>
      <c r="N502" s="19"/>
      <c r="O502" s="19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</row>
    <row r="503" spans="1:27" x14ac:dyDescent="0.3">
      <c r="A503" s="82" t="s">
        <v>3600</v>
      </c>
      <c r="B503" s="75" t="s">
        <v>892</v>
      </c>
      <c r="C503" s="75" t="s">
        <v>1355</v>
      </c>
      <c r="D503" s="75" t="s">
        <v>21</v>
      </c>
      <c r="E503" s="90" t="s">
        <v>1356</v>
      </c>
      <c r="F503" s="75"/>
      <c r="G503" s="83" t="s">
        <v>1357</v>
      </c>
      <c r="H503" s="83" t="s">
        <v>41</v>
      </c>
      <c r="I503" s="227" t="s">
        <v>3657</v>
      </c>
      <c r="J503" s="66" t="s">
        <v>31</v>
      </c>
      <c r="K503" s="19"/>
      <c r="L503" s="19"/>
      <c r="M503" s="19"/>
      <c r="N503" s="19"/>
      <c r="O503" s="19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</row>
    <row r="504" spans="1:27" x14ac:dyDescent="0.3">
      <c r="A504" s="67"/>
      <c r="B504" s="68" t="s">
        <v>4083</v>
      </c>
      <c r="C504" s="68" t="s">
        <v>4082</v>
      </c>
      <c r="D504" s="68" t="s">
        <v>22</v>
      </c>
      <c r="E504" s="69" t="s">
        <v>4084</v>
      </c>
      <c r="F504" s="68"/>
      <c r="G504" s="150">
        <v>1987</v>
      </c>
      <c r="H504" s="70" t="s">
        <v>95</v>
      </c>
      <c r="I504" s="227"/>
      <c r="J504" s="68"/>
      <c r="K504" s="16"/>
      <c r="L504" s="16"/>
      <c r="M504" s="16"/>
      <c r="N504" s="16"/>
      <c r="O504" s="16"/>
    </row>
    <row r="505" spans="1:27" ht="31.2" x14ac:dyDescent="0.3">
      <c r="A505" s="73" t="s">
        <v>14</v>
      </c>
      <c r="B505" s="85" t="s">
        <v>1358</v>
      </c>
      <c r="C505" s="85" t="s">
        <v>1359</v>
      </c>
      <c r="D505" s="75" t="s">
        <v>15</v>
      </c>
      <c r="E505" s="86" t="s">
        <v>1360</v>
      </c>
      <c r="F505" s="85"/>
      <c r="G505" s="116" t="s">
        <v>1361</v>
      </c>
      <c r="H505" s="83" t="s">
        <v>36</v>
      </c>
      <c r="I505" s="88" t="s">
        <v>1362</v>
      </c>
      <c r="J505" s="66" t="s">
        <v>31</v>
      </c>
      <c r="K505" s="16"/>
      <c r="L505" s="16"/>
      <c r="M505" s="16"/>
      <c r="N505" s="16"/>
      <c r="O505" s="16"/>
    </row>
    <row r="506" spans="1:27" ht="31.2" x14ac:dyDescent="0.3">
      <c r="A506" s="73" t="s">
        <v>14</v>
      </c>
      <c r="B506" s="75" t="s">
        <v>51</v>
      </c>
      <c r="C506" s="75" t="s">
        <v>1363</v>
      </c>
      <c r="D506" s="75" t="s">
        <v>15</v>
      </c>
      <c r="E506" s="90" t="s">
        <v>1360</v>
      </c>
      <c r="F506" s="75"/>
      <c r="G506" s="83" t="s">
        <v>1364</v>
      </c>
      <c r="H506" s="83" t="s">
        <v>36</v>
      </c>
      <c r="I506" s="84" t="s">
        <v>1365</v>
      </c>
      <c r="J506" s="66" t="s">
        <v>31</v>
      </c>
      <c r="K506" s="27"/>
      <c r="L506" s="27"/>
      <c r="M506" s="27"/>
      <c r="N506" s="27"/>
      <c r="O506" s="27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</row>
    <row r="507" spans="1:27" ht="31.2" x14ac:dyDescent="0.3">
      <c r="A507" s="73" t="s">
        <v>14</v>
      </c>
      <c r="B507" s="85" t="s">
        <v>381</v>
      </c>
      <c r="C507" s="85" t="s">
        <v>1366</v>
      </c>
      <c r="D507" s="75" t="s">
        <v>11</v>
      </c>
      <c r="E507" s="86" t="s">
        <v>143</v>
      </c>
      <c r="F507" s="85"/>
      <c r="G507" s="87" t="s">
        <v>1367</v>
      </c>
      <c r="H507" s="83" t="s">
        <v>36</v>
      </c>
      <c r="I507" s="88" t="s">
        <v>1368</v>
      </c>
      <c r="J507" s="66" t="s">
        <v>31</v>
      </c>
      <c r="K507" s="16"/>
      <c r="L507" s="16"/>
      <c r="M507" s="16"/>
      <c r="N507" s="16"/>
      <c r="O507" s="16"/>
    </row>
    <row r="508" spans="1:27" x14ac:dyDescent="0.3">
      <c r="A508" s="67" t="s">
        <v>4</v>
      </c>
      <c r="B508" s="157" t="s">
        <v>663</v>
      </c>
      <c r="C508" s="157" t="s">
        <v>3929</v>
      </c>
      <c r="D508" s="157" t="s">
        <v>11</v>
      </c>
      <c r="E508" s="69"/>
      <c r="F508" s="68"/>
      <c r="G508" s="67">
        <v>2010</v>
      </c>
      <c r="H508" s="70" t="s">
        <v>41</v>
      </c>
      <c r="I508" s="226" t="s">
        <v>62</v>
      </c>
      <c r="J508" s="68"/>
      <c r="K508" s="16"/>
      <c r="L508" s="16"/>
      <c r="M508" s="16"/>
      <c r="N508" s="16"/>
      <c r="O508" s="16"/>
    </row>
    <row r="509" spans="1:27" x14ac:dyDescent="0.3">
      <c r="A509" s="67" t="s">
        <v>4</v>
      </c>
      <c r="B509" s="68" t="s">
        <v>1369</v>
      </c>
      <c r="C509" s="68" t="s">
        <v>1370</v>
      </c>
      <c r="D509" s="68" t="s">
        <v>3</v>
      </c>
      <c r="E509" s="69" t="s">
        <v>1371</v>
      </c>
      <c r="F509" s="68"/>
      <c r="G509" s="67">
        <v>2019</v>
      </c>
      <c r="H509" s="70" t="s">
        <v>41</v>
      </c>
      <c r="I509" s="229"/>
      <c r="J509" s="68"/>
      <c r="K509" s="27"/>
      <c r="L509" s="27"/>
      <c r="M509" s="27"/>
      <c r="N509" s="27"/>
      <c r="O509" s="27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</row>
    <row r="510" spans="1:27" x14ac:dyDescent="0.3">
      <c r="A510" s="89" t="s">
        <v>4</v>
      </c>
      <c r="B510" s="77"/>
      <c r="C510" s="75" t="s">
        <v>1372</v>
      </c>
      <c r="D510" s="75" t="s">
        <v>18</v>
      </c>
      <c r="E510" s="76" t="s">
        <v>1095</v>
      </c>
      <c r="F510" s="77"/>
      <c r="G510" s="73"/>
      <c r="H510" s="78" t="s">
        <v>95</v>
      </c>
      <c r="I510" s="230"/>
      <c r="J510" s="66" t="s">
        <v>31</v>
      </c>
      <c r="K510" s="27"/>
      <c r="L510" s="27"/>
      <c r="M510" s="27"/>
      <c r="N510" s="27"/>
      <c r="O510" s="27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</row>
    <row r="511" spans="1:27" x14ac:dyDescent="0.3">
      <c r="A511" s="89" t="s">
        <v>8</v>
      </c>
      <c r="B511" s="77" t="s">
        <v>1373</v>
      </c>
      <c r="C511" s="75" t="s">
        <v>1374</v>
      </c>
      <c r="D511" s="75" t="s">
        <v>17</v>
      </c>
      <c r="E511" s="76" t="s">
        <v>103</v>
      </c>
      <c r="F511" s="77"/>
      <c r="G511" s="73">
        <v>1974</v>
      </c>
      <c r="H511" s="78" t="s">
        <v>95</v>
      </c>
      <c r="I511" s="84" t="s">
        <v>1375</v>
      </c>
      <c r="J511" s="66" t="s">
        <v>31</v>
      </c>
      <c r="K511" s="19"/>
      <c r="L511" s="19"/>
      <c r="M511" s="19"/>
      <c r="N511" s="19"/>
      <c r="O511" s="19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</row>
    <row r="512" spans="1:27" x14ac:dyDescent="0.3">
      <c r="A512" s="89" t="s">
        <v>3842</v>
      </c>
      <c r="B512" s="77" t="s">
        <v>243</v>
      </c>
      <c r="C512" s="75" t="s">
        <v>1376</v>
      </c>
      <c r="D512" s="75" t="s">
        <v>11</v>
      </c>
      <c r="E512" s="76" t="s">
        <v>326</v>
      </c>
      <c r="F512" s="77" t="s">
        <v>62</v>
      </c>
      <c r="G512" s="73"/>
      <c r="H512" s="78"/>
      <c r="I512" s="227" t="s">
        <v>3789</v>
      </c>
      <c r="J512" s="66" t="s">
        <v>31</v>
      </c>
      <c r="K512" s="19"/>
      <c r="L512" s="19"/>
      <c r="M512" s="19"/>
      <c r="N512" s="19"/>
      <c r="O512" s="19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</row>
    <row r="513" spans="1:27" ht="31.2" x14ac:dyDescent="0.3">
      <c r="A513" s="89" t="s">
        <v>4</v>
      </c>
      <c r="B513" s="77" t="s">
        <v>911</v>
      </c>
      <c r="C513" s="75" t="s">
        <v>1377</v>
      </c>
      <c r="D513" s="75" t="s">
        <v>17</v>
      </c>
      <c r="E513" s="76" t="s">
        <v>1378</v>
      </c>
      <c r="F513" s="77" t="s">
        <v>62</v>
      </c>
      <c r="G513" s="73">
        <v>1963</v>
      </c>
      <c r="H513" s="78" t="s">
        <v>41</v>
      </c>
      <c r="I513" s="79" t="s">
        <v>1379</v>
      </c>
      <c r="J513" s="66" t="s">
        <v>31</v>
      </c>
      <c r="K513" s="19"/>
      <c r="L513" s="19"/>
      <c r="M513" s="19"/>
      <c r="N513" s="19"/>
      <c r="O513" s="19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</row>
    <row r="514" spans="1:27" ht="31.2" x14ac:dyDescent="0.3">
      <c r="A514" s="89" t="s">
        <v>14</v>
      </c>
      <c r="B514" s="75" t="s">
        <v>127</v>
      </c>
      <c r="C514" s="75" t="s">
        <v>1380</v>
      </c>
      <c r="D514" s="75" t="s">
        <v>11</v>
      </c>
      <c r="E514" s="90"/>
      <c r="F514" s="75"/>
      <c r="G514" s="82" t="s">
        <v>1381</v>
      </c>
      <c r="H514" s="83" t="s">
        <v>36</v>
      </c>
      <c r="I514" s="111" t="s">
        <v>1382</v>
      </c>
      <c r="J514" s="66" t="s">
        <v>31</v>
      </c>
      <c r="K514" s="16"/>
      <c r="L514" s="16"/>
      <c r="M514" s="16"/>
      <c r="N514" s="16"/>
      <c r="O514" s="16"/>
    </row>
    <row r="515" spans="1:27" x14ac:dyDescent="0.3">
      <c r="A515" s="67" t="s">
        <v>14</v>
      </c>
      <c r="B515" s="68" t="s">
        <v>51</v>
      </c>
      <c r="C515" s="68" t="s">
        <v>1383</v>
      </c>
      <c r="D515" s="68" t="s">
        <v>3</v>
      </c>
      <c r="E515" s="69" t="s">
        <v>1384</v>
      </c>
      <c r="F515" s="68"/>
      <c r="G515" s="70" t="s">
        <v>1385</v>
      </c>
      <c r="H515" s="70" t="s">
        <v>36</v>
      </c>
      <c r="I515" s="71" t="s">
        <v>1386</v>
      </c>
      <c r="J515" s="68" t="s">
        <v>62</v>
      </c>
      <c r="K515" s="19"/>
      <c r="L515" s="19"/>
      <c r="M515" s="19"/>
      <c r="N515" s="19"/>
      <c r="O515" s="19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</row>
    <row r="516" spans="1:27" x14ac:dyDescent="0.3">
      <c r="A516" s="67" t="s">
        <v>4</v>
      </c>
      <c r="B516" s="68" t="s">
        <v>2424</v>
      </c>
      <c r="C516" s="68" t="s">
        <v>3885</v>
      </c>
      <c r="D516" s="68" t="s">
        <v>17</v>
      </c>
      <c r="E516" s="69"/>
      <c r="F516" s="68"/>
      <c r="G516" s="67">
        <v>1987</v>
      </c>
      <c r="H516" s="70" t="s">
        <v>41</v>
      </c>
      <c r="I516" s="229" t="s">
        <v>3884</v>
      </c>
      <c r="J516" s="68" t="s">
        <v>62</v>
      </c>
      <c r="K516" s="16"/>
      <c r="L516" s="16"/>
      <c r="M516" s="16"/>
      <c r="N516" s="16"/>
      <c r="O516" s="16"/>
    </row>
    <row r="517" spans="1:27" x14ac:dyDescent="0.3">
      <c r="A517" s="73" t="s">
        <v>8</v>
      </c>
      <c r="B517" s="119" t="s">
        <v>1387</v>
      </c>
      <c r="C517" s="117" t="s">
        <v>1388</v>
      </c>
      <c r="D517" s="75" t="s">
        <v>3</v>
      </c>
      <c r="E517" s="76" t="s">
        <v>1389</v>
      </c>
      <c r="F517" s="77"/>
      <c r="G517" s="73">
        <v>1969</v>
      </c>
      <c r="H517" s="78" t="s">
        <v>95</v>
      </c>
      <c r="I517" s="222"/>
      <c r="J517" s="66" t="s">
        <v>31</v>
      </c>
      <c r="K517" s="16"/>
      <c r="L517" s="16"/>
      <c r="M517" s="16"/>
      <c r="N517" s="16"/>
      <c r="O517" s="16"/>
    </row>
    <row r="518" spans="1:27" x14ac:dyDescent="0.3">
      <c r="A518" s="73" t="s">
        <v>4</v>
      </c>
      <c r="B518" s="77" t="s">
        <v>1390</v>
      </c>
      <c r="C518" s="75" t="s">
        <v>1391</v>
      </c>
      <c r="D518" s="75" t="s">
        <v>7</v>
      </c>
      <c r="E518" s="76"/>
      <c r="F518" s="77"/>
      <c r="G518" s="73">
        <v>2000</v>
      </c>
      <c r="H518" s="78" t="s">
        <v>41</v>
      </c>
      <c r="I518" s="79" t="s">
        <v>1392</v>
      </c>
      <c r="J518" s="66" t="s">
        <v>31</v>
      </c>
      <c r="K518" s="16"/>
      <c r="L518" s="16"/>
      <c r="M518" s="16"/>
      <c r="N518" s="16"/>
      <c r="O518" s="16"/>
    </row>
    <row r="519" spans="1:27" ht="31.2" x14ac:dyDescent="0.3">
      <c r="A519" s="73" t="s">
        <v>14</v>
      </c>
      <c r="B519" s="85" t="s">
        <v>55</v>
      </c>
      <c r="C519" s="85" t="s">
        <v>1393</v>
      </c>
      <c r="D519" s="75" t="s">
        <v>17</v>
      </c>
      <c r="E519" s="86" t="s">
        <v>528</v>
      </c>
      <c r="F519" s="85"/>
      <c r="G519" s="116" t="s">
        <v>1394</v>
      </c>
      <c r="H519" s="83" t="s">
        <v>36</v>
      </c>
      <c r="I519" s="112" t="s">
        <v>1395</v>
      </c>
      <c r="J519" s="66" t="s">
        <v>31</v>
      </c>
      <c r="K519" s="19"/>
      <c r="L519" s="19"/>
      <c r="M519" s="19"/>
      <c r="N519" s="19"/>
      <c r="O519" s="19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</row>
    <row r="520" spans="1:27" x14ac:dyDescent="0.3">
      <c r="A520" s="82" t="s">
        <v>3600</v>
      </c>
      <c r="B520" s="75" t="s">
        <v>298</v>
      </c>
      <c r="C520" s="75" t="s">
        <v>1396</v>
      </c>
      <c r="D520" s="75" t="s">
        <v>4045</v>
      </c>
      <c r="E520" s="90" t="s">
        <v>1397</v>
      </c>
      <c r="F520" s="75"/>
      <c r="G520" s="83" t="s">
        <v>1398</v>
      </c>
      <c r="H520" s="83" t="s">
        <v>41</v>
      </c>
      <c r="I520" s="84" t="s">
        <v>4022</v>
      </c>
      <c r="J520" s="66" t="s">
        <v>31</v>
      </c>
      <c r="K520" s="16"/>
      <c r="L520" s="16"/>
      <c r="M520" s="16"/>
      <c r="N520" s="16"/>
      <c r="O520" s="16"/>
    </row>
    <row r="521" spans="1:27" x14ac:dyDescent="0.3">
      <c r="A521" s="82" t="s">
        <v>3600</v>
      </c>
      <c r="B521" s="77" t="s">
        <v>110</v>
      </c>
      <c r="C521" s="75" t="s">
        <v>1399</v>
      </c>
      <c r="D521" s="75" t="s">
        <v>19</v>
      </c>
      <c r="E521" s="90" t="s">
        <v>1397</v>
      </c>
      <c r="F521" s="75"/>
      <c r="G521" s="83" t="s">
        <v>1400</v>
      </c>
      <c r="H521" s="83" t="s">
        <v>41</v>
      </c>
      <c r="I521" s="227" t="s">
        <v>3786</v>
      </c>
      <c r="J521" s="66" t="s">
        <v>31</v>
      </c>
      <c r="K521" s="16"/>
      <c r="L521" s="16"/>
      <c r="M521" s="16"/>
      <c r="N521" s="16"/>
      <c r="O521" s="16"/>
    </row>
    <row r="522" spans="1:27" x14ac:dyDescent="0.3">
      <c r="A522" s="67" t="s">
        <v>3795</v>
      </c>
      <c r="B522" s="68" t="s">
        <v>3792</v>
      </c>
      <c r="C522" s="68" t="s">
        <v>3804</v>
      </c>
      <c r="D522" s="68" t="s">
        <v>19</v>
      </c>
      <c r="E522" s="69" t="s">
        <v>1433</v>
      </c>
      <c r="F522" s="68"/>
      <c r="G522" s="150"/>
      <c r="H522" s="70"/>
      <c r="I522" s="227" t="s">
        <v>3803</v>
      </c>
      <c r="J522" s="68" t="s">
        <v>62</v>
      </c>
      <c r="K522" s="16"/>
      <c r="L522" s="16"/>
      <c r="M522" s="16"/>
      <c r="N522" s="16"/>
      <c r="O522" s="16"/>
    </row>
    <row r="523" spans="1:27" ht="31.2" x14ac:dyDescent="0.3">
      <c r="A523" s="82" t="s">
        <v>3600</v>
      </c>
      <c r="B523" s="75" t="s">
        <v>736</v>
      </c>
      <c r="C523" s="75" t="s">
        <v>1402</v>
      </c>
      <c r="D523" s="75" t="s">
        <v>19</v>
      </c>
      <c r="E523" s="90" t="s">
        <v>1402</v>
      </c>
      <c r="F523" s="75"/>
      <c r="G523" s="83" t="s">
        <v>1403</v>
      </c>
      <c r="H523" s="83" t="s">
        <v>41</v>
      </c>
      <c r="I523" s="238" t="s">
        <v>3737</v>
      </c>
      <c r="J523" s="66" t="s">
        <v>31</v>
      </c>
      <c r="K523" s="16"/>
      <c r="L523" s="16"/>
      <c r="M523" s="16"/>
      <c r="N523" s="16"/>
      <c r="O523" s="16"/>
    </row>
    <row r="524" spans="1:27" x14ac:dyDescent="0.3">
      <c r="A524" s="82" t="s">
        <v>3600</v>
      </c>
      <c r="B524" s="74" t="s">
        <v>1404</v>
      </c>
      <c r="C524" s="75" t="s">
        <v>1405</v>
      </c>
      <c r="D524" s="75" t="s">
        <v>22</v>
      </c>
      <c r="E524" s="90" t="s">
        <v>923</v>
      </c>
      <c r="F524" s="75"/>
      <c r="G524" s="83" t="s">
        <v>1406</v>
      </c>
      <c r="H524" s="83" t="s">
        <v>41</v>
      </c>
      <c r="I524" s="227" t="s">
        <v>3686</v>
      </c>
      <c r="J524" s="66" t="s">
        <v>31</v>
      </c>
      <c r="K524" s="27"/>
      <c r="L524" s="27"/>
      <c r="M524" s="27"/>
      <c r="N524" s="27"/>
      <c r="O524" s="27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</row>
    <row r="525" spans="1:27" ht="31.2" x14ac:dyDescent="0.3">
      <c r="A525" s="73" t="s">
        <v>14</v>
      </c>
      <c r="B525" s="85" t="s">
        <v>55</v>
      </c>
      <c r="C525" s="85" t="s">
        <v>1407</v>
      </c>
      <c r="D525" s="75" t="s">
        <v>19</v>
      </c>
      <c r="E525" s="86" t="s">
        <v>1408</v>
      </c>
      <c r="F525" s="85"/>
      <c r="G525" s="87" t="s">
        <v>1409</v>
      </c>
      <c r="H525" s="83" t="s">
        <v>36</v>
      </c>
      <c r="I525" s="88" t="s">
        <v>1410</v>
      </c>
      <c r="J525" s="66" t="s">
        <v>31</v>
      </c>
      <c r="K525" s="19"/>
      <c r="L525" s="19"/>
      <c r="M525" s="19"/>
      <c r="N525" s="19"/>
      <c r="O525" s="19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</row>
    <row r="526" spans="1:27" x14ac:dyDescent="0.3">
      <c r="A526" s="67" t="s">
        <v>14</v>
      </c>
      <c r="B526" s="68" t="s">
        <v>51</v>
      </c>
      <c r="C526" s="68" t="s">
        <v>3535</v>
      </c>
      <c r="D526" s="68" t="s">
        <v>19</v>
      </c>
      <c r="E526" s="69" t="s">
        <v>3536</v>
      </c>
      <c r="F526" s="68"/>
      <c r="G526" s="70" t="s">
        <v>3537</v>
      </c>
      <c r="H526" s="70" t="s">
        <v>36</v>
      </c>
      <c r="I526" s="224" t="s">
        <v>3538</v>
      </c>
      <c r="J526" s="68" t="s">
        <v>62</v>
      </c>
      <c r="K526" s="19"/>
      <c r="L526" s="19"/>
      <c r="M526" s="19"/>
      <c r="N526" s="19"/>
      <c r="O526" s="19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</row>
    <row r="527" spans="1:27" x14ac:dyDescent="0.3">
      <c r="A527" s="73" t="s">
        <v>3842</v>
      </c>
      <c r="B527" s="75" t="s">
        <v>51</v>
      </c>
      <c r="C527" s="75" t="s">
        <v>4190</v>
      </c>
      <c r="D527" s="75" t="s">
        <v>20</v>
      </c>
      <c r="E527" s="90" t="s">
        <v>4190</v>
      </c>
      <c r="F527" s="75"/>
      <c r="G527" s="82">
        <v>2021</v>
      </c>
      <c r="H527" s="83"/>
      <c r="I527" s="84" t="s">
        <v>4191</v>
      </c>
      <c r="J527" s="66" t="s">
        <v>62</v>
      </c>
      <c r="K527" s="19"/>
      <c r="L527" s="19"/>
      <c r="M527" s="19"/>
      <c r="N527" s="19"/>
      <c r="O527" s="19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</row>
    <row r="528" spans="1:27" x14ac:dyDescent="0.3">
      <c r="A528" s="82" t="s">
        <v>3600</v>
      </c>
      <c r="B528" s="75" t="s">
        <v>51</v>
      </c>
      <c r="C528" s="75" t="s">
        <v>1411</v>
      </c>
      <c r="D528" s="75" t="s">
        <v>20</v>
      </c>
      <c r="E528" s="90" t="s">
        <v>1125</v>
      </c>
      <c r="F528" s="75"/>
      <c r="G528" s="83" t="s">
        <v>1412</v>
      </c>
      <c r="H528" s="83" t="s">
        <v>41</v>
      </c>
      <c r="I528" s="84" t="s">
        <v>4034</v>
      </c>
      <c r="J528" s="66" t="s">
        <v>31</v>
      </c>
      <c r="K528" s="19"/>
      <c r="L528" s="19"/>
      <c r="M528" s="19"/>
      <c r="N528" s="19"/>
      <c r="O528" s="19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</row>
    <row r="529" spans="1:27" ht="31.2" x14ac:dyDescent="0.3">
      <c r="A529" s="73" t="s">
        <v>14</v>
      </c>
      <c r="B529" s="85" t="s">
        <v>1413</v>
      </c>
      <c r="C529" s="85" t="s">
        <v>1414</v>
      </c>
      <c r="D529" s="75" t="s">
        <v>11</v>
      </c>
      <c r="E529" s="93"/>
      <c r="F529" s="85" t="s">
        <v>304</v>
      </c>
      <c r="G529" s="87" t="s">
        <v>1415</v>
      </c>
      <c r="H529" s="83" t="s">
        <v>36</v>
      </c>
      <c r="I529" s="88" t="s">
        <v>1416</v>
      </c>
      <c r="J529" s="66" t="s">
        <v>31</v>
      </c>
      <c r="K529" s="27"/>
      <c r="L529" s="27"/>
      <c r="M529" s="27"/>
      <c r="N529" s="27"/>
      <c r="O529" s="27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</row>
    <row r="530" spans="1:27" x14ac:dyDescent="0.3">
      <c r="A530" s="73" t="s">
        <v>4</v>
      </c>
      <c r="B530" s="77"/>
      <c r="C530" s="75" t="s">
        <v>1417</v>
      </c>
      <c r="D530" s="75" t="s">
        <v>9</v>
      </c>
      <c r="E530" s="76" t="s">
        <v>1418</v>
      </c>
      <c r="F530" s="77"/>
      <c r="G530" s="73">
        <v>1998</v>
      </c>
      <c r="H530" s="78" t="s">
        <v>41</v>
      </c>
      <c r="I530" s="79" t="s">
        <v>1419</v>
      </c>
      <c r="J530" s="66" t="s">
        <v>31</v>
      </c>
      <c r="K530" s="27"/>
      <c r="L530" s="27"/>
      <c r="M530" s="27"/>
      <c r="N530" s="27"/>
      <c r="O530" s="27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</row>
    <row r="531" spans="1:27" x14ac:dyDescent="0.3">
      <c r="A531" s="67" t="s">
        <v>8</v>
      </c>
      <c r="B531" s="68" t="s">
        <v>1420</v>
      </c>
      <c r="C531" s="68" t="s">
        <v>1421</v>
      </c>
      <c r="D531" s="68"/>
      <c r="E531" s="93" t="s">
        <v>1422</v>
      </c>
      <c r="F531" s="68" t="s">
        <v>166</v>
      </c>
      <c r="G531" s="67">
        <v>1980</v>
      </c>
      <c r="H531" s="70" t="s">
        <v>167</v>
      </c>
      <c r="I531" s="229"/>
      <c r="J531" s="68"/>
      <c r="K531" s="27"/>
      <c r="L531" s="27"/>
      <c r="M531" s="27"/>
      <c r="N531" s="27"/>
      <c r="O531" s="27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</row>
    <row r="532" spans="1:27" x14ac:dyDescent="0.3">
      <c r="A532" s="60" t="s">
        <v>3600</v>
      </c>
      <c r="B532" s="61" t="s">
        <v>239</v>
      </c>
      <c r="C532" s="64" t="s">
        <v>4071</v>
      </c>
      <c r="D532" s="62" t="s">
        <v>3</v>
      </c>
      <c r="E532" s="64" t="s">
        <v>4071</v>
      </c>
      <c r="F532" s="61"/>
      <c r="G532" s="63" t="s">
        <v>4073</v>
      </c>
      <c r="H532" s="189" t="s">
        <v>41</v>
      </c>
      <c r="I532" s="227" t="s">
        <v>4180</v>
      </c>
      <c r="J532" s="68" t="s">
        <v>62</v>
      </c>
      <c r="K532" s="16"/>
      <c r="L532" s="16"/>
      <c r="M532" s="16"/>
      <c r="N532" s="16"/>
      <c r="O532" s="16"/>
    </row>
    <row r="533" spans="1:27" ht="31.2" x14ac:dyDescent="0.3">
      <c r="A533" s="73" t="s">
        <v>14</v>
      </c>
      <c r="B533" s="85" t="s">
        <v>186</v>
      </c>
      <c r="C533" s="85" t="s">
        <v>1423</v>
      </c>
      <c r="D533" s="75" t="s">
        <v>3</v>
      </c>
      <c r="E533" s="86" t="s">
        <v>1423</v>
      </c>
      <c r="F533" s="85"/>
      <c r="G533" s="87" t="s">
        <v>1424</v>
      </c>
      <c r="H533" s="83" t="s">
        <v>36</v>
      </c>
      <c r="I533" s="112" t="s">
        <v>1425</v>
      </c>
      <c r="J533" s="66" t="s">
        <v>31</v>
      </c>
      <c r="K533" s="19"/>
      <c r="L533" s="19"/>
      <c r="M533" s="19"/>
      <c r="N533" s="19"/>
      <c r="O533" s="19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</row>
    <row r="534" spans="1:27" ht="31.2" x14ac:dyDescent="0.3">
      <c r="A534" s="73" t="s">
        <v>14</v>
      </c>
      <c r="B534" s="75" t="s">
        <v>1426</v>
      </c>
      <c r="C534" s="75" t="s">
        <v>1427</v>
      </c>
      <c r="D534" s="75" t="s">
        <v>11</v>
      </c>
      <c r="E534" s="90" t="s">
        <v>1428</v>
      </c>
      <c r="F534" s="75"/>
      <c r="G534" s="82" t="s">
        <v>1429</v>
      </c>
      <c r="H534" s="83" t="s">
        <v>36</v>
      </c>
      <c r="I534" s="84" t="s">
        <v>1430</v>
      </c>
      <c r="J534" s="66" t="s">
        <v>31</v>
      </c>
      <c r="K534" s="16"/>
      <c r="L534" s="16"/>
      <c r="M534" s="16"/>
      <c r="N534" s="16"/>
      <c r="O534" s="16"/>
    </row>
    <row r="535" spans="1:27" ht="31.2" x14ac:dyDescent="0.3">
      <c r="A535" s="104" t="s">
        <v>3600</v>
      </c>
      <c r="B535" s="75" t="s">
        <v>3792</v>
      </c>
      <c r="C535" s="75" t="s">
        <v>1432</v>
      </c>
      <c r="D535" s="75" t="s">
        <v>19</v>
      </c>
      <c r="E535" s="90" t="s">
        <v>1433</v>
      </c>
      <c r="F535" s="75"/>
      <c r="G535" s="83" t="s">
        <v>1434</v>
      </c>
      <c r="H535" s="83" t="s">
        <v>41</v>
      </c>
      <c r="I535" s="227" t="s">
        <v>3695</v>
      </c>
      <c r="J535" s="66" t="s">
        <v>31</v>
      </c>
      <c r="K535" s="16"/>
      <c r="L535" s="16"/>
      <c r="M535" s="16"/>
      <c r="N535" s="16"/>
      <c r="O535" s="16"/>
    </row>
    <row r="536" spans="1:27" x14ac:dyDescent="0.3">
      <c r="A536" s="67" t="s">
        <v>3842</v>
      </c>
      <c r="B536" s="68" t="s">
        <v>1331</v>
      </c>
      <c r="C536" s="68" t="s">
        <v>1433</v>
      </c>
      <c r="D536" s="68" t="s">
        <v>11</v>
      </c>
      <c r="E536" s="69" t="s">
        <v>1433</v>
      </c>
      <c r="F536" s="68"/>
      <c r="G536" s="151"/>
      <c r="H536" s="70"/>
      <c r="I536" s="227" t="s">
        <v>3805</v>
      </c>
      <c r="J536" s="68" t="s">
        <v>62</v>
      </c>
      <c r="K536" s="16"/>
      <c r="L536" s="16"/>
      <c r="M536" s="16"/>
      <c r="N536" s="16"/>
      <c r="O536" s="16"/>
    </row>
    <row r="537" spans="1:27" x14ac:dyDescent="0.3">
      <c r="A537" s="104" t="s">
        <v>3600</v>
      </c>
      <c r="B537" s="75" t="s">
        <v>892</v>
      </c>
      <c r="C537" s="75" t="s">
        <v>1435</v>
      </c>
      <c r="D537" s="75" t="s">
        <v>19</v>
      </c>
      <c r="E537" s="90" t="s">
        <v>1433</v>
      </c>
      <c r="F537" s="75"/>
      <c r="G537" s="83" t="s">
        <v>1436</v>
      </c>
      <c r="H537" s="83" t="s">
        <v>41</v>
      </c>
      <c r="I537" s="227" t="s">
        <v>3602</v>
      </c>
      <c r="J537" s="66" t="s">
        <v>31</v>
      </c>
      <c r="K537" s="16"/>
      <c r="L537" s="16"/>
      <c r="M537" s="16"/>
      <c r="N537" s="16"/>
      <c r="O537" s="16"/>
    </row>
    <row r="538" spans="1:27" ht="31.2" x14ac:dyDescent="0.3">
      <c r="A538" s="150" t="s">
        <v>8</v>
      </c>
      <c r="B538" s="173" t="s">
        <v>3988</v>
      </c>
      <c r="C538" s="173" t="s">
        <v>3989</v>
      </c>
      <c r="D538" s="157" t="s">
        <v>7</v>
      </c>
      <c r="E538" s="69"/>
      <c r="F538" s="68"/>
      <c r="G538" s="67">
        <v>1981</v>
      </c>
      <c r="H538" s="187" t="s">
        <v>36</v>
      </c>
      <c r="I538" s="227"/>
      <c r="J538" s="68" t="s">
        <v>62</v>
      </c>
      <c r="K538" s="27"/>
      <c r="L538" s="27"/>
      <c r="M538" s="27"/>
      <c r="N538" s="27"/>
      <c r="O538" s="27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</row>
    <row r="539" spans="1:27" ht="31.2" x14ac:dyDescent="0.3">
      <c r="A539" s="89" t="s">
        <v>14</v>
      </c>
      <c r="B539" s="85" t="s">
        <v>186</v>
      </c>
      <c r="C539" s="85" t="s">
        <v>1437</v>
      </c>
      <c r="D539" s="75" t="s">
        <v>3</v>
      </c>
      <c r="E539" s="86" t="s">
        <v>1438</v>
      </c>
      <c r="F539" s="85"/>
      <c r="G539" s="87" t="s">
        <v>1439</v>
      </c>
      <c r="H539" s="83" t="s">
        <v>36</v>
      </c>
      <c r="I539" s="88" t="s">
        <v>1440</v>
      </c>
      <c r="J539" s="66" t="s">
        <v>31</v>
      </c>
      <c r="K539" s="16"/>
      <c r="L539" s="16"/>
      <c r="M539" s="16"/>
      <c r="N539" s="16"/>
      <c r="O539" s="16"/>
    </row>
    <row r="540" spans="1:27" ht="31.2" x14ac:dyDescent="0.3">
      <c r="A540" s="89" t="s">
        <v>14</v>
      </c>
      <c r="B540" s="75" t="s">
        <v>55</v>
      </c>
      <c r="C540" s="75" t="s">
        <v>1441</v>
      </c>
      <c r="D540" s="75" t="s">
        <v>11</v>
      </c>
      <c r="E540" s="90" t="s">
        <v>405</v>
      </c>
      <c r="F540" s="75"/>
      <c r="G540" s="82" t="s">
        <v>1442</v>
      </c>
      <c r="H540" s="83" t="s">
        <v>36</v>
      </c>
      <c r="I540" s="84" t="s">
        <v>1443</v>
      </c>
      <c r="J540" s="66" t="s">
        <v>31</v>
      </c>
      <c r="K540" s="16"/>
      <c r="L540" s="16"/>
      <c r="M540" s="16"/>
      <c r="N540" s="16"/>
      <c r="O540" s="16"/>
    </row>
    <row r="541" spans="1:27" x14ac:dyDescent="0.3">
      <c r="A541" s="89" t="s">
        <v>4</v>
      </c>
      <c r="B541" s="77" t="s">
        <v>514</v>
      </c>
      <c r="C541" s="75" t="s">
        <v>1444</v>
      </c>
      <c r="D541" s="75" t="s">
        <v>11</v>
      </c>
      <c r="E541" s="76" t="s">
        <v>650</v>
      </c>
      <c r="F541" s="77"/>
      <c r="G541" s="73">
        <v>2016</v>
      </c>
      <c r="H541" s="78" t="s">
        <v>41</v>
      </c>
      <c r="I541" s="222"/>
      <c r="J541" s="66" t="s">
        <v>31</v>
      </c>
      <c r="K541" s="16"/>
      <c r="L541" s="16"/>
      <c r="M541" s="16"/>
      <c r="N541" s="16"/>
      <c r="O541" s="16"/>
    </row>
    <row r="542" spans="1:27" ht="31.2" x14ac:dyDescent="0.3">
      <c r="A542" s="89" t="s">
        <v>14</v>
      </c>
      <c r="B542" s="85" t="s">
        <v>32</v>
      </c>
      <c r="C542" s="85" t="s">
        <v>1445</v>
      </c>
      <c r="D542" s="75" t="s">
        <v>11</v>
      </c>
      <c r="E542" s="86" t="s">
        <v>650</v>
      </c>
      <c r="F542" s="85"/>
      <c r="G542" s="87" t="s">
        <v>1446</v>
      </c>
      <c r="H542" s="83" t="s">
        <v>36</v>
      </c>
      <c r="I542" s="88" t="s">
        <v>1447</v>
      </c>
      <c r="J542" s="66" t="s">
        <v>31</v>
      </c>
      <c r="K542" s="16"/>
      <c r="L542" s="16"/>
      <c r="M542" s="16"/>
      <c r="N542" s="16"/>
      <c r="O542" s="16"/>
    </row>
    <row r="543" spans="1:27" ht="31.2" x14ac:dyDescent="0.3">
      <c r="A543" s="89" t="s">
        <v>14</v>
      </c>
      <c r="B543" s="85" t="s">
        <v>1448</v>
      </c>
      <c r="C543" s="85" t="s">
        <v>1449</v>
      </c>
      <c r="D543" s="75" t="s">
        <v>11</v>
      </c>
      <c r="E543" s="86" t="s">
        <v>1450</v>
      </c>
      <c r="F543" s="85"/>
      <c r="G543" s="87" t="s">
        <v>1451</v>
      </c>
      <c r="H543" s="83" t="s">
        <v>36</v>
      </c>
      <c r="I543" s="88" t="s">
        <v>1452</v>
      </c>
      <c r="J543" s="66" t="s">
        <v>31</v>
      </c>
      <c r="K543" s="19"/>
      <c r="L543" s="19"/>
      <c r="M543" s="19"/>
      <c r="N543" s="19"/>
      <c r="O543" s="19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</row>
    <row r="544" spans="1:27" x14ac:dyDescent="0.3">
      <c r="A544" s="67" t="s">
        <v>6</v>
      </c>
      <c r="B544" s="68" t="s">
        <v>1453</v>
      </c>
      <c r="C544" s="68" t="s">
        <v>1454</v>
      </c>
      <c r="D544" s="68" t="s">
        <v>3</v>
      </c>
      <c r="E544" s="93" t="s">
        <v>219</v>
      </c>
      <c r="F544" s="68"/>
      <c r="G544" s="67">
        <v>2013</v>
      </c>
      <c r="H544" s="70" t="s">
        <v>41</v>
      </c>
      <c r="I544" s="229"/>
      <c r="J544" s="68"/>
      <c r="K544" s="16"/>
      <c r="L544" s="16"/>
      <c r="M544" s="16"/>
      <c r="N544" s="16"/>
      <c r="O544" s="16"/>
    </row>
    <row r="545" spans="1:27" ht="31.2" x14ac:dyDescent="0.3">
      <c r="A545" s="89" t="s">
        <v>14</v>
      </c>
      <c r="B545" s="75" t="s">
        <v>55</v>
      </c>
      <c r="C545" s="75" t="s">
        <v>1455</v>
      </c>
      <c r="D545" s="75" t="s">
        <v>11</v>
      </c>
      <c r="E545" s="90"/>
      <c r="F545" s="75"/>
      <c r="G545" s="82" t="s">
        <v>1456</v>
      </c>
      <c r="H545" s="83" t="s">
        <v>36</v>
      </c>
      <c r="I545" s="84" t="s">
        <v>1457</v>
      </c>
      <c r="J545" s="66" t="s">
        <v>31</v>
      </c>
      <c r="K545" s="27"/>
      <c r="L545" s="27"/>
      <c r="M545" s="27"/>
      <c r="N545" s="27"/>
      <c r="O545" s="27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</row>
    <row r="546" spans="1:27" x14ac:dyDescent="0.3">
      <c r="A546" s="104" t="s">
        <v>3600</v>
      </c>
      <c r="B546" s="75" t="s">
        <v>1458</v>
      </c>
      <c r="C546" s="75" t="s">
        <v>1459</v>
      </c>
      <c r="D546" s="75" t="s">
        <v>11</v>
      </c>
      <c r="E546" s="90" t="s">
        <v>3760</v>
      </c>
      <c r="F546" s="75"/>
      <c r="G546" s="83" t="s">
        <v>1460</v>
      </c>
      <c r="H546" s="83" t="s">
        <v>41</v>
      </c>
      <c r="I546" s="227" t="s">
        <v>3759</v>
      </c>
      <c r="J546" s="66" t="s">
        <v>31</v>
      </c>
      <c r="K546" s="19"/>
      <c r="L546" s="19"/>
      <c r="M546" s="19"/>
      <c r="N546" s="19"/>
      <c r="O546" s="19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</row>
    <row r="547" spans="1:27" x14ac:dyDescent="0.3">
      <c r="A547" s="105" t="s">
        <v>6</v>
      </c>
      <c r="B547" s="72" t="s">
        <v>1461</v>
      </c>
      <c r="C547" s="72" t="s">
        <v>1462</v>
      </c>
      <c r="D547" s="75" t="s">
        <v>20</v>
      </c>
      <c r="E547" s="93" t="s">
        <v>1463</v>
      </c>
      <c r="F547" s="72"/>
      <c r="G547" s="67" t="s">
        <v>1464</v>
      </c>
      <c r="H547" s="70" t="s">
        <v>249</v>
      </c>
      <c r="I547" s="71" t="s">
        <v>1465</v>
      </c>
      <c r="J547" s="66" t="s">
        <v>31</v>
      </c>
      <c r="K547" s="19"/>
      <c r="L547" s="19"/>
      <c r="M547" s="19"/>
      <c r="N547" s="19"/>
      <c r="O547" s="19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</row>
    <row r="548" spans="1:27" x14ac:dyDescent="0.3">
      <c r="A548" s="67" t="s">
        <v>6</v>
      </c>
      <c r="B548" s="68" t="s">
        <v>800</v>
      </c>
      <c r="C548" s="68" t="s">
        <v>3900</v>
      </c>
      <c r="D548" s="68" t="s">
        <v>7</v>
      </c>
      <c r="E548" s="69" t="s">
        <v>3899</v>
      </c>
      <c r="F548" s="68"/>
      <c r="G548" s="67">
        <v>2020</v>
      </c>
      <c r="H548" s="70" t="s">
        <v>3894</v>
      </c>
      <c r="I548" s="227" t="s">
        <v>3893</v>
      </c>
      <c r="J548" s="68" t="s">
        <v>62</v>
      </c>
      <c r="K548" s="19"/>
      <c r="L548" s="19"/>
      <c r="M548" s="19"/>
      <c r="N548" s="19"/>
      <c r="O548" s="19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</row>
    <row r="549" spans="1:27" x14ac:dyDescent="0.3">
      <c r="A549" s="67" t="s">
        <v>3795</v>
      </c>
      <c r="B549" s="68" t="s">
        <v>3792</v>
      </c>
      <c r="C549" s="68" t="s">
        <v>3800</v>
      </c>
      <c r="D549" s="68" t="s">
        <v>19</v>
      </c>
      <c r="E549" s="69" t="s">
        <v>3801</v>
      </c>
      <c r="F549" s="68"/>
      <c r="G549" s="150"/>
      <c r="H549" s="70"/>
      <c r="I549" s="227" t="s">
        <v>3802</v>
      </c>
      <c r="J549" s="68" t="s">
        <v>62</v>
      </c>
      <c r="K549" s="16"/>
      <c r="L549" s="16"/>
      <c r="M549" s="16"/>
      <c r="N549" s="16"/>
      <c r="O549" s="16"/>
    </row>
    <row r="550" spans="1:27" x14ac:dyDescent="0.3">
      <c r="A550" s="82" t="s">
        <v>3600</v>
      </c>
      <c r="B550" s="75" t="s">
        <v>1468</v>
      </c>
      <c r="C550" s="75" t="s">
        <v>1469</v>
      </c>
      <c r="D550" s="75" t="s">
        <v>9</v>
      </c>
      <c r="E550" s="90" t="s">
        <v>678</v>
      </c>
      <c r="F550" s="75"/>
      <c r="G550" s="83" t="s">
        <v>1470</v>
      </c>
      <c r="H550" s="83" t="s">
        <v>41</v>
      </c>
      <c r="I550" s="227" t="s">
        <v>3661</v>
      </c>
      <c r="J550" s="66" t="s">
        <v>31</v>
      </c>
      <c r="K550" s="19"/>
      <c r="L550" s="19"/>
      <c r="M550" s="19"/>
      <c r="N550" s="19"/>
      <c r="O550" s="19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</row>
    <row r="551" spans="1:27" x14ac:dyDescent="0.3">
      <c r="A551" s="73" t="s">
        <v>3842</v>
      </c>
      <c r="B551" s="77" t="s">
        <v>243</v>
      </c>
      <c r="C551" s="75" t="s">
        <v>1466</v>
      </c>
      <c r="D551" s="75" t="s">
        <v>19</v>
      </c>
      <c r="E551" s="76" t="s">
        <v>1467</v>
      </c>
      <c r="F551" s="77"/>
      <c r="G551" s="73"/>
      <c r="H551" s="78"/>
      <c r="I551" s="222" t="s">
        <v>3920</v>
      </c>
      <c r="J551" s="66" t="s">
        <v>31</v>
      </c>
      <c r="K551" s="27"/>
      <c r="L551" s="27"/>
      <c r="M551" s="27"/>
      <c r="N551" s="27"/>
      <c r="O551" s="27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</row>
    <row r="552" spans="1:27" s="20" customFormat="1" ht="31.2" x14ac:dyDescent="0.3">
      <c r="A552" s="89" t="s">
        <v>14</v>
      </c>
      <c r="B552" s="85" t="s">
        <v>186</v>
      </c>
      <c r="C552" s="85" t="s">
        <v>1471</v>
      </c>
      <c r="D552" s="75" t="s">
        <v>17</v>
      </c>
      <c r="E552" s="86" t="s">
        <v>1472</v>
      </c>
      <c r="F552" s="85"/>
      <c r="G552" s="87" t="s">
        <v>1473</v>
      </c>
      <c r="H552" s="83" t="s">
        <v>36</v>
      </c>
      <c r="I552" s="88" t="s">
        <v>1474</v>
      </c>
      <c r="J552" s="66" t="s">
        <v>31</v>
      </c>
      <c r="K552" s="16"/>
      <c r="L552" s="16"/>
      <c r="M552" s="16"/>
      <c r="N552" s="16"/>
      <c r="O552" s="16"/>
    </row>
    <row r="553" spans="1:27" s="20" customFormat="1" ht="31.2" x14ac:dyDescent="0.3">
      <c r="A553" s="89" t="s">
        <v>14</v>
      </c>
      <c r="B553" s="75" t="s">
        <v>55</v>
      </c>
      <c r="C553" s="75" t="s">
        <v>1475</v>
      </c>
      <c r="D553" s="75" t="s">
        <v>9</v>
      </c>
      <c r="E553" s="90" t="s">
        <v>678</v>
      </c>
      <c r="F553" s="75"/>
      <c r="G553" s="82" t="s">
        <v>1476</v>
      </c>
      <c r="H553" s="83" t="s">
        <v>36</v>
      </c>
      <c r="I553" s="84" t="s">
        <v>1477</v>
      </c>
      <c r="J553" s="66" t="s">
        <v>31</v>
      </c>
      <c r="K553" s="16"/>
      <c r="L553" s="16"/>
      <c r="M553" s="16"/>
      <c r="N553" s="16"/>
      <c r="O553" s="16"/>
    </row>
    <row r="554" spans="1:27" s="20" customFormat="1" x14ac:dyDescent="0.3">
      <c r="A554" s="82" t="s">
        <v>3600</v>
      </c>
      <c r="B554" s="75" t="s">
        <v>298</v>
      </c>
      <c r="C554" s="75" t="s">
        <v>1478</v>
      </c>
      <c r="D554" s="75" t="s">
        <v>19</v>
      </c>
      <c r="E554" s="90" t="s">
        <v>1479</v>
      </c>
      <c r="F554" s="75"/>
      <c r="G554" s="83" t="s">
        <v>1480</v>
      </c>
      <c r="H554" s="83" t="s">
        <v>41</v>
      </c>
      <c r="I554" s="227" t="s">
        <v>3610</v>
      </c>
      <c r="J554" s="66" t="s">
        <v>31</v>
      </c>
      <c r="K554" s="16"/>
      <c r="L554" s="16"/>
      <c r="M554" s="16"/>
      <c r="N554" s="16"/>
      <c r="O554" s="16"/>
    </row>
    <row r="555" spans="1:27" s="20" customFormat="1" x14ac:dyDescent="0.3">
      <c r="A555" s="67" t="s">
        <v>14</v>
      </c>
      <c r="B555" s="68" t="s">
        <v>186</v>
      </c>
      <c r="C555" s="68" t="s">
        <v>1481</v>
      </c>
      <c r="D555" s="68" t="s">
        <v>9</v>
      </c>
      <c r="E555" s="93" t="s">
        <v>1482</v>
      </c>
      <c r="F555" s="68" t="s">
        <v>166</v>
      </c>
      <c r="G555" s="70" t="s">
        <v>1483</v>
      </c>
      <c r="H555" s="70" t="s">
        <v>36</v>
      </c>
      <c r="I555" s="98" t="s">
        <v>1484</v>
      </c>
      <c r="J555" s="68" t="s">
        <v>62</v>
      </c>
      <c r="K555" s="27"/>
      <c r="L555" s="27"/>
      <c r="M555" s="27"/>
      <c r="N555" s="27"/>
      <c r="O555" s="27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</row>
    <row r="556" spans="1:27" s="20" customFormat="1" x14ac:dyDescent="0.3">
      <c r="A556" s="104" t="s">
        <v>3600</v>
      </c>
      <c r="B556" s="77" t="s">
        <v>1485</v>
      </c>
      <c r="C556" s="75" t="s">
        <v>1486</v>
      </c>
      <c r="D556" s="75" t="s">
        <v>20</v>
      </c>
      <c r="E556" s="90"/>
      <c r="F556" s="75"/>
      <c r="G556" s="83" t="s">
        <v>1487</v>
      </c>
      <c r="H556" s="83" t="s">
        <v>41</v>
      </c>
      <c r="I556" s="227" t="s">
        <v>3704</v>
      </c>
      <c r="J556" s="66" t="s">
        <v>31</v>
      </c>
      <c r="K556" s="16"/>
      <c r="L556" s="16"/>
      <c r="M556" s="16"/>
      <c r="N556" s="16"/>
      <c r="O556" s="16"/>
    </row>
    <row r="557" spans="1:27" s="20" customFormat="1" ht="31.2" x14ac:dyDescent="0.3">
      <c r="A557" s="73" t="s">
        <v>14</v>
      </c>
      <c r="B557" s="85" t="s">
        <v>51</v>
      </c>
      <c r="C557" s="85" t="s">
        <v>1488</v>
      </c>
      <c r="D557" s="75"/>
      <c r="E557" s="86" t="s">
        <v>103</v>
      </c>
      <c r="F557" s="85"/>
      <c r="G557" s="87" t="s">
        <v>1489</v>
      </c>
      <c r="H557" s="83" t="s">
        <v>36</v>
      </c>
      <c r="I557" s="88" t="s">
        <v>1490</v>
      </c>
      <c r="J557" s="66" t="s">
        <v>31</v>
      </c>
      <c r="K557" s="19"/>
      <c r="L557" s="19"/>
      <c r="M557" s="19"/>
      <c r="N557" s="19"/>
      <c r="O557" s="19"/>
    </row>
    <row r="558" spans="1:27" s="20" customFormat="1" x14ac:dyDescent="0.3">
      <c r="A558" s="67" t="s">
        <v>14</v>
      </c>
      <c r="B558" s="68" t="s">
        <v>3541</v>
      </c>
      <c r="C558" s="68" t="s">
        <v>3542</v>
      </c>
      <c r="D558" s="68" t="s">
        <v>19</v>
      </c>
      <c r="E558" s="69" t="s">
        <v>3543</v>
      </c>
      <c r="F558" s="68" t="s">
        <v>304</v>
      </c>
      <c r="G558" s="70" t="s">
        <v>3539</v>
      </c>
      <c r="H558" s="70" t="s">
        <v>36</v>
      </c>
      <c r="I558" s="227" t="s">
        <v>3540</v>
      </c>
      <c r="J558" s="68" t="s">
        <v>62</v>
      </c>
      <c r="K558" s="16"/>
      <c r="L558" s="16"/>
      <c r="M558" s="16"/>
      <c r="N558" s="16"/>
      <c r="O558" s="16"/>
    </row>
    <row r="559" spans="1:27" s="20" customFormat="1" x14ac:dyDescent="0.3">
      <c r="A559" s="82" t="s">
        <v>3600</v>
      </c>
      <c r="B559" s="75" t="s">
        <v>298</v>
      </c>
      <c r="C559" s="75" t="s">
        <v>1491</v>
      </c>
      <c r="D559" s="75" t="s">
        <v>19</v>
      </c>
      <c r="E559" s="90" t="s">
        <v>1492</v>
      </c>
      <c r="F559" s="75"/>
      <c r="G559" s="83" t="s">
        <v>1493</v>
      </c>
      <c r="H559" s="83" t="s">
        <v>41</v>
      </c>
      <c r="I559" s="84" t="s">
        <v>1494</v>
      </c>
      <c r="J559" s="66" t="s">
        <v>31</v>
      </c>
      <c r="K559" s="16"/>
      <c r="L559" s="16"/>
      <c r="M559" s="16"/>
      <c r="N559" s="16"/>
      <c r="O559" s="16"/>
    </row>
    <row r="560" spans="1:27" s="20" customFormat="1" ht="31.2" x14ac:dyDescent="0.3">
      <c r="A560" s="73" t="s">
        <v>14</v>
      </c>
      <c r="B560" s="75" t="s">
        <v>127</v>
      </c>
      <c r="C560" s="75" t="s">
        <v>1495</v>
      </c>
      <c r="D560" s="75"/>
      <c r="E560" s="90" t="s">
        <v>1496</v>
      </c>
      <c r="F560" s="75"/>
      <c r="G560" s="82" t="s">
        <v>1497</v>
      </c>
      <c r="H560" s="83" t="s">
        <v>36</v>
      </c>
      <c r="I560" s="84" t="s">
        <v>1498</v>
      </c>
      <c r="J560" s="66" t="s">
        <v>31</v>
      </c>
      <c r="K560" s="19"/>
      <c r="L560" s="19"/>
      <c r="M560" s="19"/>
      <c r="N560" s="19"/>
      <c r="O560" s="19"/>
    </row>
    <row r="561" spans="1:104" s="20" customFormat="1" ht="31.2" x14ac:dyDescent="0.3">
      <c r="A561" s="73" t="s">
        <v>14</v>
      </c>
      <c r="B561" s="85" t="s">
        <v>1499</v>
      </c>
      <c r="C561" s="85" t="s">
        <v>1500</v>
      </c>
      <c r="D561" s="75" t="s">
        <v>11</v>
      </c>
      <c r="E561" s="86" t="s">
        <v>657</v>
      </c>
      <c r="F561" s="85" t="s">
        <v>304</v>
      </c>
      <c r="G561" s="116" t="s">
        <v>1501</v>
      </c>
      <c r="H561" s="83" t="s">
        <v>36</v>
      </c>
      <c r="I561" s="88" t="s">
        <v>1502</v>
      </c>
      <c r="J561" s="66" t="s">
        <v>31</v>
      </c>
      <c r="K561" s="19"/>
      <c r="L561" s="19"/>
      <c r="M561" s="19"/>
      <c r="N561" s="19"/>
      <c r="O561" s="19"/>
    </row>
    <row r="562" spans="1:104" s="20" customFormat="1" x14ac:dyDescent="0.3">
      <c r="A562" s="67" t="s">
        <v>8</v>
      </c>
      <c r="B562" s="68" t="s">
        <v>1162</v>
      </c>
      <c r="C562" s="68" t="s">
        <v>1503</v>
      </c>
      <c r="D562" s="68" t="s">
        <v>11</v>
      </c>
      <c r="E562" s="69" t="s">
        <v>1504</v>
      </c>
      <c r="F562" s="68"/>
      <c r="G562" s="67">
        <v>2019</v>
      </c>
      <c r="H562" s="70" t="s">
        <v>1162</v>
      </c>
      <c r="I562" s="71" t="s">
        <v>1505</v>
      </c>
      <c r="J562" s="68" t="s">
        <v>38</v>
      </c>
      <c r="K562" s="19"/>
      <c r="L562" s="19"/>
      <c r="M562" s="19"/>
      <c r="N562" s="19"/>
      <c r="O562" s="19"/>
    </row>
    <row r="563" spans="1:104" s="20" customFormat="1" x14ac:dyDescent="0.3">
      <c r="A563" s="67" t="s">
        <v>8</v>
      </c>
      <c r="B563" s="68" t="s">
        <v>1162</v>
      </c>
      <c r="C563" s="68" t="s">
        <v>1503</v>
      </c>
      <c r="D563" s="68" t="s">
        <v>11</v>
      </c>
      <c r="E563" s="69" t="s">
        <v>1504</v>
      </c>
      <c r="F563" s="68"/>
      <c r="G563" s="150">
        <v>2000</v>
      </c>
      <c r="H563" s="70" t="s">
        <v>1162</v>
      </c>
      <c r="I563" s="224" t="s">
        <v>3788</v>
      </c>
      <c r="J563" s="68" t="s">
        <v>62</v>
      </c>
      <c r="K563" s="19"/>
      <c r="L563" s="19"/>
      <c r="M563" s="19"/>
      <c r="N563" s="19"/>
      <c r="O563" s="19"/>
    </row>
    <row r="564" spans="1:104" s="20" customFormat="1" x14ac:dyDescent="0.3">
      <c r="A564" s="67" t="s">
        <v>3842</v>
      </c>
      <c r="B564" s="68" t="s">
        <v>1331</v>
      </c>
      <c r="C564" s="68" t="s">
        <v>3799</v>
      </c>
      <c r="D564" s="68" t="s">
        <v>11</v>
      </c>
      <c r="E564" s="69" t="s">
        <v>1504</v>
      </c>
      <c r="F564" s="68"/>
      <c r="G564" s="150"/>
      <c r="H564" s="70"/>
      <c r="I564" s="227" t="s">
        <v>3798</v>
      </c>
      <c r="J564" s="68" t="s">
        <v>62</v>
      </c>
      <c r="K564" s="16"/>
      <c r="L564" s="16"/>
      <c r="M564" s="16"/>
      <c r="N564" s="16"/>
      <c r="O564" s="16"/>
    </row>
    <row r="565" spans="1:104" s="20" customFormat="1" ht="31.2" x14ac:dyDescent="0.3">
      <c r="A565" s="73" t="s">
        <v>14</v>
      </c>
      <c r="B565" s="75" t="s">
        <v>55</v>
      </c>
      <c r="C565" s="75" t="s">
        <v>1506</v>
      </c>
      <c r="D565" s="75" t="s">
        <v>11</v>
      </c>
      <c r="E565" s="90"/>
      <c r="F565" s="75"/>
      <c r="G565" s="82" t="s">
        <v>1507</v>
      </c>
      <c r="H565" s="83" t="s">
        <v>36</v>
      </c>
      <c r="I565" s="84" t="s">
        <v>1508</v>
      </c>
      <c r="J565" s="66" t="s">
        <v>31</v>
      </c>
      <c r="K565" s="16"/>
      <c r="L565" s="16"/>
      <c r="M565" s="16"/>
      <c r="N565" s="16"/>
      <c r="O565" s="16"/>
    </row>
    <row r="566" spans="1:104" s="20" customFormat="1" x14ac:dyDescent="0.3">
      <c r="A566" s="67" t="s">
        <v>3901</v>
      </c>
      <c r="B566" s="68" t="s">
        <v>800</v>
      </c>
      <c r="C566" s="68" t="s">
        <v>3902</v>
      </c>
      <c r="D566" s="68" t="s">
        <v>7</v>
      </c>
      <c r="E566" s="69" t="s">
        <v>3903</v>
      </c>
      <c r="F566" s="68"/>
      <c r="G566" s="67">
        <v>2020</v>
      </c>
      <c r="H566" s="70" t="s">
        <v>3894</v>
      </c>
      <c r="I566" s="227" t="s">
        <v>3893</v>
      </c>
      <c r="J566" s="68" t="s">
        <v>62</v>
      </c>
      <c r="K566" s="27"/>
      <c r="L566" s="27"/>
      <c r="M566" s="27"/>
      <c r="N566" s="27"/>
      <c r="O566" s="27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</row>
    <row r="567" spans="1:104" s="20" customFormat="1" x14ac:dyDescent="0.3">
      <c r="A567" s="67" t="s">
        <v>6</v>
      </c>
      <c r="B567" s="68"/>
      <c r="C567" s="68" t="s">
        <v>3785</v>
      </c>
      <c r="D567" s="68" t="s">
        <v>11</v>
      </c>
      <c r="E567" s="69"/>
      <c r="F567" s="68"/>
      <c r="G567" s="67">
        <v>2009</v>
      </c>
      <c r="H567" s="70" t="s">
        <v>41</v>
      </c>
      <c r="I567" s="229"/>
      <c r="J567" s="68" t="s">
        <v>62</v>
      </c>
      <c r="K567" s="16"/>
      <c r="L567" s="16"/>
      <c r="M567" s="16"/>
      <c r="N567" s="16"/>
      <c r="O567" s="16"/>
    </row>
    <row r="568" spans="1:104" s="20" customFormat="1" x14ac:dyDescent="0.3">
      <c r="A568" s="73" t="s">
        <v>14</v>
      </c>
      <c r="B568" s="85" t="s">
        <v>51</v>
      </c>
      <c r="C568" s="85" t="s">
        <v>1509</v>
      </c>
      <c r="D568" s="75" t="s">
        <v>17</v>
      </c>
      <c r="E568" s="76" t="s">
        <v>3855</v>
      </c>
      <c r="F568" s="85" t="s">
        <v>62</v>
      </c>
      <c r="G568" s="116" t="s">
        <v>1510</v>
      </c>
      <c r="H568" s="83" t="s">
        <v>36</v>
      </c>
      <c r="I568" s="112" t="s">
        <v>1511</v>
      </c>
      <c r="J568" s="12" t="s">
        <v>31</v>
      </c>
      <c r="K568" s="19"/>
      <c r="L568" s="19"/>
      <c r="M568" s="19"/>
      <c r="N568" s="19"/>
      <c r="O568" s="19"/>
    </row>
    <row r="569" spans="1:104" s="47" customFormat="1" x14ac:dyDescent="0.3">
      <c r="A569" s="82" t="s">
        <v>3600</v>
      </c>
      <c r="B569" s="75" t="s">
        <v>1512</v>
      </c>
      <c r="C569" s="75" t="s">
        <v>1513</v>
      </c>
      <c r="D569" s="23" t="s">
        <v>19</v>
      </c>
      <c r="E569" s="90" t="s">
        <v>1514</v>
      </c>
      <c r="F569" s="75"/>
      <c r="G569" s="83" t="s">
        <v>1515</v>
      </c>
      <c r="H569" s="83" t="s">
        <v>41</v>
      </c>
      <c r="I569" s="84" t="s">
        <v>4024</v>
      </c>
      <c r="J569" s="12" t="s">
        <v>31</v>
      </c>
      <c r="K569" s="19"/>
      <c r="L569" s="19"/>
      <c r="M569" s="19"/>
      <c r="N569" s="19"/>
      <c r="O569" s="19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</row>
    <row r="570" spans="1:104" s="20" customFormat="1" ht="31.2" x14ac:dyDescent="0.3">
      <c r="A570" s="89" t="s">
        <v>14</v>
      </c>
      <c r="B570" s="75" t="s">
        <v>55</v>
      </c>
      <c r="C570" s="75" t="s">
        <v>1516</v>
      </c>
      <c r="D570" s="75" t="s">
        <v>11</v>
      </c>
      <c r="E570" s="90"/>
      <c r="F570" s="75"/>
      <c r="G570" s="82" t="s">
        <v>1517</v>
      </c>
      <c r="H570" s="83" t="s">
        <v>36</v>
      </c>
      <c r="I570" s="84" t="s">
        <v>1518</v>
      </c>
      <c r="J570" s="66" t="s">
        <v>31</v>
      </c>
      <c r="K570" s="27"/>
      <c r="L570" s="27"/>
      <c r="M570" s="27"/>
      <c r="N570" s="27"/>
      <c r="O570" s="27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</row>
    <row r="571" spans="1:104" s="20" customFormat="1" ht="31.2" x14ac:dyDescent="0.3">
      <c r="A571" s="89" t="s">
        <v>14</v>
      </c>
      <c r="B571" s="85" t="s">
        <v>55</v>
      </c>
      <c r="C571" s="85" t="s">
        <v>1519</v>
      </c>
      <c r="D571" s="75" t="s">
        <v>19</v>
      </c>
      <c r="E571" s="86" t="s">
        <v>1520</v>
      </c>
      <c r="F571" s="85"/>
      <c r="G571" s="87" t="s">
        <v>1521</v>
      </c>
      <c r="H571" s="83" t="s">
        <v>36</v>
      </c>
      <c r="I571" s="88" t="s">
        <v>1522</v>
      </c>
      <c r="J571" s="66" t="s">
        <v>31</v>
      </c>
      <c r="K571" s="27"/>
      <c r="L571" s="27"/>
      <c r="M571" s="27"/>
      <c r="N571" s="27"/>
      <c r="O571" s="27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</row>
    <row r="572" spans="1:104" s="20" customFormat="1" ht="31.2" x14ac:dyDescent="0.3">
      <c r="A572" s="89" t="s">
        <v>14</v>
      </c>
      <c r="B572" s="85" t="s">
        <v>55</v>
      </c>
      <c r="C572" s="85" t="s">
        <v>1523</v>
      </c>
      <c r="D572" s="75" t="s">
        <v>11</v>
      </c>
      <c r="E572" s="86"/>
      <c r="F572" s="85"/>
      <c r="G572" s="87" t="s">
        <v>1524</v>
      </c>
      <c r="H572" s="83" t="s">
        <v>36</v>
      </c>
      <c r="I572" s="88" t="s">
        <v>1525</v>
      </c>
      <c r="J572" s="66" t="s">
        <v>31</v>
      </c>
      <c r="K572" s="16"/>
      <c r="L572" s="16"/>
      <c r="M572" s="16"/>
      <c r="N572" s="16"/>
      <c r="O572" s="16"/>
    </row>
    <row r="573" spans="1:104" s="20" customFormat="1" ht="31.2" x14ac:dyDescent="0.3">
      <c r="A573" s="89" t="s">
        <v>14</v>
      </c>
      <c r="B573" s="75" t="s">
        <v>127</v>
      </c>
      <c r="C573" s="75" t="s">
        <v>1526</v>
      </c>
      <c r="D573" s="75" t="s">
        <v>11</v>
      </c>
      <c r="E573" s="90"/>
      <c r="F573" s="75"/>
      <c r="G573" s="82" t="s">
        <v>1527</v>
      </c>
      <c r="H573" s="83" t="s">
        <v>36</v>
      </c>
      <c r="I573" s="84" t="s">
        <v>1528</v>
      </c>
      <c r="J573" s="66" t="s">
        <v>31</v>
      </c>
      <c r="K573" s="16"/>
      <c r="L573" s="16"/>
      <c r="M573" s="16"/>
      <c r="N573" s="16"/>
      <c r="O573" s="16"/>
    </row>
    <row r="574" spans="1:104" s="48" customFormat="1" x14ac:dyDescent="0.3">
      <c r="A574" s="89" t="s">
        <v>8</v>
      </c>
      <c r="B574" s="77" t="s">
        <v>1085</v>
      </c>
      <c r="C574" s="75" t="s">
        <v>1529</v>
      </c>
      <c r="D574" s="75" t="s">
        <v>7</v>
      </c>
      <c r="E574" s="76"/>
      <c r="F574" s="77"/>
      <c r="G574" s="73">
        <v>1997</v>
      </c>
      <c r="H574" s="78" t="s">
        <v>167</v>
      </c>
      <c r="I574" s="79" t="s">
        <v>1530</v>
      </c>
      <c r="J574" s="66" t="s">
        <v>31</v>
      </c>
      <c r="K574" s="27"/>
      <c r="L574" s="27"/>
      <c r="M574" s="27"/>
      <c r="N574" s="27"/>
      <c r="O574" s="27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</row>
    <row r="575" spans="1:104" s="19" customFormat="1" ht="31.2" x14ac:dyDescent="0.3">
      <c r="A575" s="89" t="s">
        <v>14</v>
      </c>
      <c r="B575" s="75" t="s">
        <v>758</v>
      </c>
      <c r="C575" s="75" t="s">
        <v>1531</v>
      </c>
      <c r="D575" s="75" t="s">
        <v>7</v>
      </c>
      <c r="E575" s="90"/>
      <c r="F575" s="75"/>
      <c r="G575" s="82" t="s">
        <v>1532</v>
      </c>
      <c r="H575" s="83" t="s">
        <v>36</v>
      </c>
      <c r="I575" s="84" t="s">
        <v>1533</v>
      </c>
      <c r="J575" s="66" t="s">
        <v>31</v>
      </c>
      <c r="K575" s="16"/>
      <c r="L575" s="16"/>
      <c r="M575" s="16"/>
      <c r="N575" s="16"/>
      <c r="O575" s="16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</row>
    <row r="576" spans="1:104" s="19" customFormat="1" ht="31.2" x14ac:dyDescent="0.3">
      <c r="A576" s="89" t="s">
        <v>14</v>
      </c>
      <c r="B576" s="85" t="s">
        <v>1534</v>
      </c>
      <c r="C576" s="85" t="s">
        <v>1535</v>
      </c>
      <c r="D576" s="75" t="s">
        <v>7</v>
      </c>
      <c r="E576" s="86"/>
      <c r="F576" s="85"/>
      <c r="G576" s="87" t="s">
        <v>1536</v>
      </c>
      <c r="H576" s="83" t="s">
        <v>36</v>
      </c>
      <c r="I576" s="88" t="s">
        <v>1537</v>
      </c>
      <c r="J576" s="66" t="s">
        <v>31</v>
      </c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</row>
    <row r="577" spans="1:92" s="19" customFormat="1" x14ac:dyDescent="0.3">
      <c r="A577" s="82" t="s">
        <v>3600</v>
      </c>
      <c r="B577" s="75" t="s">
        <v>595</v>
      </c>
      <c r="C577" s="75" t="s">
        <v>1538</v>
      </c>
      <c r="D577" s="75" t="s">
        <v>7</v>
      </c>
      <c r="E577" s="90" t="s">
        <v>1539</v>
      </c>
      <c r="F577" s="75"/>
      <c r="G577" s="83" t="s">
        <v>1540</v>
      </c>
      <c r="H577" s="83" t="s">
        <v>41</v>
      </c>
      <c r="I577" s="227" t="s">
        <v>3669</v>
      </c>
      <c r="J577" s="66" t="s">
        <v>31</v>
      </c>
      <c r="K577" s="16"/>
      <c r="L577" s="16"/>
      <c r="M577" s="16"/>
      <c r="N577" s="16"/>
      <c r="O577" s="16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</row>
    <row r="578" spans="1:92" s="19" customFormat="1" ht="31.2" x14ac:dyDescent="0.3">
      <c r="A578" s="89" t="s">
        <v>14</v>
      </c>
      <c r="B578" s="85" t="s">
        <v>55</v>
      </c>
      <c r="C578" s="85" t="s">
        <v>1541</v>
      </c>
      <c r="D578" s="75" t="s">
        <v>7</v>
      </c>
      <c r="E578" s="86"/>
      <c r="F578" s="85"/>
      <c r="G578" s="87" t="s">
        <v>1542</v>
      </c>
      <c r="H578" s="83" t="s">
        <v>36</v>
      </c>
      <c r="I578" s="88" t="s">
        <v>1543</v>
      </c>
      <c r="J578" s="66" t="s">
        <v>31</v>
      </c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</row>
    <row r="579" spans="1:92" s="19" customFormat="1" x14ac:dyDescent="0.3">
      <c r="A579" s="89" t="s">
        <v>4</v>
      </c>
      <c r="B579" s="77" t="s">
        <v>1544</v>
      </c>
      <c r="C579" s="75" t="s">
        <v>1545</v>
      </c>
      <c r="D579" s="75" t="s">
        <v>7</v>
      </c>
      <c r="E579" s="76"/>
      <c r="F579" s="77"/>
      <c r="G579" s="120">
        <v>2018</v>
      </c>
      <c r="H579" s="78" t="s">
        <v>41</v>
      </c>
      <c r="I579" s="79"/>
      <c r="J579" s="66" t="s">
        <v>31</v>
      </c>
      <c r="K579" s="16"/>
      <c r="L579" s="16"/>
      <c r="M579" s="16"/>
      <c r="N579" s="16"/>
      <c r="O579" s="16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</row>
    <row r="580" spans="1:92" s="19" customFormat="1" x14ac:dyDescent="0.3">
      <c r="A580" s="89" t="s">
        <v>4</v>
      </c>
      <c r="B580" s="77"/>
      <c r="C580" s="75" t="s">
        <v>4052</v>
      </c>
      <c r="D580" s="75" t="s">
        <v>7</v>
      </c>
      <c r="E580" s="76"/>
      <c r="F580" s="77"/>
      <c r="G580" s="73">
        <v>2020</v>
      </c>
      <c r="H580" s="78" t="s">
        <v>41</v>
      </c>
      <c r="I580" s="222"/>
      <c r="J580" s="66"/>
      <c r="K580" s="16"/>
      <c r="L580" s="16"/>
      <c r="M580" s="16"/>
      <c r="N580" s="16"/>
      <c r="O580" s="16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</row>
    <row r="581" spans="1:92" s="19" customFormat="1" x14ac:dyDescent="0.3">
      <c r="A581" s="89" t="s">
        <v>4</v>
      </c>
      <c r="B581" s="157" t="s">
        <v>3938</v>
      </c>
      <c r="C581" s="157" t="s">
        <v>3939</v>
      </c>
      <c r="D581" s="157" t="s">
        <v>7</v>
      </c>
      <c r="E581" s="76"/>
      <c r="F581" s="77"/>
      <c r="G581" s="73">
        <v>2002</v>
      </c>
      <c r="H581" s="78" t="s">
        <v>41</v>
      </c>
      <c r="I581" s="222" t="s">
        <v>62</v>
      </c>
      <c r="J581" s="66" t="s">
        <v>31</v>
      </c>
      <c r="K581" s="16"/>
      <c r="L581" s="16"/>
      <c r="M581" s="16"/>
      <c r="N581" s="16"/>
      <c r="O581" s="16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</row>
    <row r="582" spans="1:92" s="19" customFormat="1" x14ac:dyDescent="0.3">
      <c r="A582" s="89" t="s">
        <v>4</v>
      </c>
      <c r="B582" s="74" t="s">
        <v>1546</v>
      </c>
      <c r="C582" s="109" t="s">
        <v>1547</v>
      </c>
      <c r="D582" s="75" t="s">
        <v>7</v>
      </c>
      <c r="E582" s="99"/>
      <c r="F582" s="74"/>
      <c r="G582" s="101">
        <v>1999</v>
      </c>
      <c r="H582" s="102" t="s">
        <v>41</v>
      </c>
      <c r="I582" s="231" t="s">
        <v>1548</v>
      </c>
      <c r="J582" s="66" t="s">
        <v>31</v>
      </c>
      <c r="K582" s="27"/>
      <c r="L582" s="27"/>
      <c r="M582" s="27"/>
      <c r="N582" s="27"/>
      <c r="O582" s="27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</row>
    <row r="583" spans="1:92" s="19" customFormat="1" x14ac:dyDescent="0.3">
      <c r="A583" s="89" t="s">
        <v>8</v>
      </c>
      <c r="B583" s="77" t="s">
        <v>573</v>
      </c>
      <c r="C583" s="75" t="s">
        <v>1549</v>
      </c>
      <c r="D583" s="75" t="s">
        <v>7</v>
      </c>
      <c r="E583" s="76"/>
      <c r="F583" s="77"/>
      <c r="G583" s="73">
        <v>2008</v>
      </c>
      <c r="H583" s="78" t="s">
        <v>41</v>
      </c>
      <c r="I583" s="71" t="s">
        <v>1550</v>
      </c>
      <c r="J583" s="66" t="s">
        <v>31</v>
      </c>
      <c r="K583" s="16"/>
      <c r="L583" s="16"/>
      <c r="M583" s="16"/>
      <c r="N583" s="16"/>
      <c r="O583" s="16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</row>
    <row r="584" spans="1:92" s="19" customFormat="1" x14ac:dyDescent="0.3">
      <c r="A584" s="89" t="s">
        <v>4</v>
      </c>
      <c r="B584" s="77" t="s">
        <v>1551</v>
      </c>
      <c r="C584" s="75" t="s">
        <v>1552</v>
      </c>
      <c r="D584" s="75" t="s">
        <v>7</v>
      </c>
      <c r="E584" s="76"/>
      <c r="F584" s="77"/>
      <c r="G584" s="73">
        <v>1992</v>
      </c>
      <c r="H584" s="78" t="s">
        <v>41</v>
      </c>
      <c r="I584" s="79" t="s">
        <v>1553</v>
      </c>
      <c r="J584" s="66" t="s">
        <v>31</v>
      </c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</row>
    <row r="585" spans="1:92" s="19" customFormat="1" x14ac:dyDescent="0.3">
      <c r="A585" s="89" t="s">
        <v>4</v>
      </c>
      <c r="B585" s="77" t="s">
        <v>585</v>
      </c>
      <c r="C585" s="75" t="s">
        <v>1554</v>
      </c>
      <c r="D585" s="75" t="s">
        <v>7</v>
      </c>
      <c r="E585" s="76"/>
      <c r="F585" s="77"/>
      <c r="G585" s="73">
        <v>2016</v>
      </c>
      <c r="H585" s="78" t="s">
        <v>41</v>
      </c>
      <c r="I585" s="222"/>
      <c r="J585" s="66" t="s">
        <v>31</v>
      </c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</row>
    <row r="586" spans="1:92" s="19" customFormat="1" ht="31.2" x14ac:dyDescent="0.3">
      <c r="A586" s="89" t="s">
        <v>14</v>
      </c>
      <c r="B586" s="75" t="s">
        <v>1555</v>
      </c>
      <c r="C586" s="75" t="s">
        <v>1556</v>
      </c>
      <c r="D586" s="75" t="s">
        <v>7</v>
      </c>
      <c r="E586" s="90"/>
      <c r="F586" s="75"/>
      <c r="G586" s="82" t="s">
        <v>1557</v>
      </c>
      <c r="H586" s="83" t="s">
        <v>36</v>
      </c>
      <c r="I586" s="84" t="s">
        <v>1558</v>
      </c>
      <c r="J586" s="66" t="s">
        <v>31</v>
      </c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</row>
    <row r="587" spans="1:92" s="19" customFormat="1" ht="31.2" x14ac:dyDescent="0.3">
      <c r="A587" s="89" t="s">
        <v>14</v>
      </c>
      <c r="B587" s="75" t="s">
        <v>719</v>
      </c>
      <c r="C587" s="75" t="s">
        <v>1559</v>
      </c>
      <c r="D587" s="75" t="s">
        <v>7</v>
      </c>
      <c r="E587" s="90"/>
      <c r="F587" s="75"/>
      <c r="G587" s="82" t="s">
        <v>1560</v>
      </c>
      <c r="H587" s="83" t="s">
        <v>36</v>
      </c>
      <c r="I587" s="84" t="s">
        <v>1561</v>
      </c>
      <c r="J587" s="66" t="s">
        <v>31</v>
      </c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</row>
    <row r="588" spans="1:92" s="19" customFormat="1" x14ac:dyDescent="0.3">
      <c r="A588" s="67" t="s">
        <v>4</v>
      </c>
      <c r="B588" s="68"/>
      <c r="C588" s="135" t="s">
        <v>3511</v>
      </c>
      <c r="D588" s="68" t="s">
        <v>7</v>
      </c>
      <c r="E588" s="69"/>
      <c r="F588" s="68"/>
      <c r="G588" s="67">
        <v>1929</v>
      </c>
      <c r="H588" s="70" t="s">
        <v>167</v>
      </c>
      <c r="I588" s="227" t="s">
        <v>3510</v>
      </c>
      <c r="J588" s="68" t="s">
        <v>62</v>
      </c>
      <c r="K588" s="16"/>
      <c r="L588" s="16"/>
      <c r="M588" s="16"/>
      <c r="N588" s="16"/>
      <c r="O588" s="16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</row>
    <row r="589" spans="1:92" s="19" customFormat="1" x14ac:dyDescent="0.3">
      <c r="A589" s="67" t="s">
        <v>4</v>
      </c>
      <c r="B589" s="68"/>
      <c r="C589" s="135" t="s">
        <v>3512</v>
      </c>
      <c r="D589" s="68" t="s">
        <v>7</v>
      </c>
      <c r="E589" s="69"/>
      <c r="F589" s="68"/>
      <c r="G589" s="67">
        <v>1931</v>
      </c>
      <c r="H589" s="70" t="s">
        <v>167</v>
      </c>
      <c r="I589" s="227" t="s">
        <v>3513</v>
      </c>
      <c r="J589" s="68" t="s">
        <v>62</v>
      </c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</row>
    <row r="590" spans="1:92" s="19" customFormat="1" x14ac:dyDescent="0.3">
      <c r="A590" s="67" t="s">
        <v>4</v>
      </c>
      <c r="B590" s="68"/>
      <c r="C590" s="135" t="s">
        <v>3514</v>
      </c>
      <c r="D590" s="68" t="s">
        <v>7</v>
      </c>
      <c r="E590" s="69"/>
      <c r="F590" s="68"/>
      <c r="G590" s="67">
        <v>1934</v>
      </c>
      <c r="H590" s="70" t="s">
        <v>167</v>
      </c>
      <c r="I590" s="227" t="s">
        <v>3515</v>
      </c>
      <c r="J590" s="68" t="s">
        <v>62</v>
      </c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</row>
    <row r="591" spans="1:92" s="19" customFormat="1" ht="31.2" x14ac:dyDescent="0.3">
      <c r="A591" s="89" t="s">
        <v>14</v>
      </c>
      <c r="B591" s="85" t="s">
        <v>1562</v>
      </c>
      <c r="C591" s="85" t="s">
        <v>1563</v>
      </c>
      <c r="D591" s="75" t="s">
        <v>7</v>
      </c>
      <c r="E591" s="86"/>
      <c r="F591" s="85"/>
      <c r="G591" s="87" t="s">
        <v>1564</v>
      </c>
      <c r="H591" s="83" t="s">
        <v>36</v>
      </c>
      <c r="I591" s="88" t="s">
        <v>1565</v>
      </c>
      <c r="J591" s="66" t="s">
        <v>31</v>
      </c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</row>
    <row r="592" spans="1:92" s="19" customFormat="1" ht="31.2" x14ac:dyDescent="0.3">
      <c r="A592" s="89" t="s">
        <v>4</v>
      </c>
      <c r="B592" s="77" t="s">
        <v>1562</v>
      </c>
      <c r="C592" s="75" t="s">
        <v>1566</v>
      </c>
      <c r="D592" s="75" t="s">
        <v>7</v>
      </c>
      <c r="E592" s="76" t="s">
        <v>751</v>
      </c>
      <c r="F592" s="77"/>
      <c r="G592" s="73">
        <v>2009</v>
      </c>
      <c r="H592" s="78" t="s">
        <v>41</v>
      </c>
      <c r="I592" s="222"/>
      <c r="J592" s="66" t="s">
        <v>31</v>
      </c>
      <c r="K592" s="16"/>
      <c r="L592" s="16"/>
      <c r="M592" s="16"/>
      <c r="N592" s="16"/>
      <c r="O592" s="16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</row>
    <row r="593" spans="1:92" s="19" customFormat="1" ht="31.2" x14ac:dyDescent="0.3">
      <c r="A593" s="89" t="s">
        <v>14</v>
      </c>
      <c r="B593" s="85" t="s">
        <v>798</v>
      </c>
      <c r="C593" s="85" t="s">
        <v>1567</v>
      </c>
      <c r="D593" s="75" t="s">
        <v>7</v>
      </c>
      <c r="E593" s="86"/>
      <c r="F593" s="85"/>
      <c r="G593" s="87" t="s">
        <v>1568</v>
      </c>
      <c r="H593" s="83" t="s">
        <v>36</v>
      </c>
      <c r="I593" s="88" t="s">
        <v>1569</v>
      </c>
      <c r="J593" s="66" t="s">
        <v>31</v>
      </c>
      <c r="K593" s="27"/>
      <c r="L593" s="27"/>
      <c r="M593" s="27"/>
      <c r="N593" s="27"/>
      <c r="O593" s="27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</row>
    <row r="594" spans="1:92" s="19" customFormat="1" x14ac:dyDescent="0.3">
      <c r="A594" s="89" t="s">
        <v>4</v>
      </c>
      <c r="B594" s="77" t="s">
        <v>1570</v>
      </c>
      <c r="C594" s="75" t="s">
        <v>1571</v>
      </c>
      <c r="D594" s="75" t="s">
        <v>7</v>
      </c>
      <c r="E594" s="76"/>
      <c r="F594" s="77"/>
      <c r="G594" s="73">
        <v>1992</v>
      </c>
      <c r="H594" s="78" t="s">
        <v>41</v>
      </c>
      <c r="I594" s="222" t="s">
        <v>1572</v>
      </c>
      <c r="J594" s="66" t="s">
        <v>31</v>
      </c>
      <c r="K594" s="27"/>
      <c r="L594" s="27"/>
      <c r="M594" s="27"/>
      <c r="N594" s="27"/>
      <c r="O594" s="27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</row>
    <row r="595" spans="1:92" s="19" customFormat="1" x14ac:dyDescent="0.3">
      <c r="A595" s="89" t="s">
        <v>4</v>
      </c>
      <c r="B595" s="77" t="s">
        <v>1453</v>
      </c>
      <c r="C595" s="75" t="s">
        <v>1573</v>
      </c>
      <c r="D595" s="75" t="s">
        <v>7</v>
      </c>
      <c r="E595" s="76"/>
      <c r="F595" s="77"/>
      <c r="G595" s="73">
        <v>2003</v>
      </c>
      <c r="H595" s="78" t="s">
        <v>41</v>
      </c>
      <c r="I595" s="222"/>
      <c r="J595" s="66" t="s">
        <v>31</v>
      </c>
      <c r="K595" s="27"/>
      <c r="L595" s="27"/>
      <c r="M595" s="27"/>
      <c r="N595" s="27"/>
      <c r="O595" s="27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</row>
    <row r="596" spans="1:92" s="19" customFormat="1" x14ac:dyDescent="0.3">
      <c r="A596" s="67" t="s">
        <v>6</v>
      </c>
      <c r="B596" s="68"/>
      <c r="C596" s="68" t="s">
        <v>1574</v>
      </c>
      <c r="D596" s="68" t="s">
        <v>7</v>
      </c>
      <c r="E596" s="93" t="s">
        <v>1575</v>
      </c>
      <c r="F596" s="68"/>
      <c r="G596" s="67">
        <v>2000</v>
      </c>
      <c r="H596" s="70" t="s">
        <v>41</v>
      </c>
      <c r="I596" s="229"/>
      <c r="J596" s="68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</row>
    <row r="597" spans="1:92" s="19" customFormat="1" ht="31.2" x14ac:dyDescent="0.3">
      <c r="A597" s="105" t="s">
        <v>6</v>
      </c>
      <c r="B597" s="68"/>
      <c r="C597" s="97" t="s">
        <v>1576</v>
      </c>
      <c r="D597" s="72" t="s">
        <v>7</v>
      </c>
      <c r="E597" s="93" t="s">
        <v>751</v>
      </c>
      <c r="F597" s="68"/>
      <c r="G597" s="92">
        <v>2000</v>
      </c>
      <c r="H597" s="94" t="s">
        <v>41</v>
      </c>
      <c r="I597" s="229"/>
      <c r="J597" s="68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</row>
    <row r="598" spans="1:92" s="19" customFormat="1" ht="31.2" x14ac:dyDescent="0.3">
      <c r="A598" s="105" t="s">
        <v>6</v>
      </c>
      <c r="B598" s="68"/>
      <c r="C598" s="97" t="s">
        <v>1577</v>
      </c>
      <c r="D598" s="72" t="s">
        <v>7</v>
      </c>
      <c r="E598" s="93" t="s">
        <v>1578</v>
      </c>
      <c r="F598" s="68"/>
      <c r="G598" s="92">
        <v>2000</v>
      </c>
      <c r="H598" s="94" t="s">
        <v>41</v>
      </c>
      <c r="I598" s="229"/>
      <c r="J598" s="68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</row>
    <row r="599" spans="1:92" s="19" customFormat="1" x14ac:dyDescent="0.3">
      <c r="A599" s="67" t="s">
        <v>6</v>
      </c>
      <c r="B599" s="68" t="s">
        <v>1453</v>
      </c>
      <c r="C599" s="68" t="s">
        <v>1579</v>
      </c>
      <c r="D599" s="68" t="s">
        <v>7</v>
      </c>
      <c r="E599" s="93"/>
      <c r="F599" s="68"/>
      <c r="G599" s="67">
        <v>2007</v>
      </c>
      <c r="H599" s="70" t="s">
        <v>41</v>
      </c>
      <c r="I599" s="229"/>
      <c r="J599" s="68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</row>
    <row r="600" spans="1:92" s="19" customFormat="1" x14ac:dyDescent="0.3">
      <c r="A600" s="73" t="s">
        <v>8</v>
      </c>
      <c r="B600" s="77" t="s">
        <v>931</v>
      </c>
      <c r="C600" s="75" t="s">
        <v>1580</v>
      </c>
      <c r="D600" s="75" t="s">
        <v>7</v>
      </c>
      <c r="E600" s="76"/>
      <c r="F600" s="77"/>
      <c r="G600" s="73">
        <v>2004</v>
      </c>
      <c r="H600" s="78" t="s">
        <v>95</v>
      </c>
      <c r="I600" s="222"/>
      <c r="J600" s="66" t="s">
        <v>31</v>
      </c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</row>
    <row r="601" spans="1:92" s="19" customFormat="1" x14ac:dyDescent="0.3">
      <c r="A601" s="82" t="s">
        <v>3600</v>
      </c>
      <c r="B601" s="75" t="s">
        <v>1581</v>
      </c>
      <c r="C601" s="75" t="s">
        <v>1582</v>
      </c>
      <c r="D601" s="75"/>
      <c r="E601" s="90" t="s">
        <v>1582</v>
      </c>
      <c r="F601" s="75"/>
      <c r="G601" s="83" t="s">
        <v>1583</v>
      </c>
      <c r="H601" s="83" t="s">
        <v>41</v>
      </c>
      <c r="I601" s="227" t="s">
        <v>3714</v>
      </c>
      <c r="J601" s="66" t="s">
        <v>31</v>
      </c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</row>
    <row r="602" spans="1:92" s="19" customFormat="1" x14ac:dyDescent="0.3">
      <c r="A602" s="67" t="s">
        <v>6</v>
      </c>
      <c r="B602" s="68" t="s">
        <v>800</v>
      </c>
      <c r="C602" s="68" t="s">
        <v>3895</v>
      </c>
      <c r="D602" s="68" t="s">
        <v>7</v>
      </c>
      <c r="E602" s="69"/>
      <c r="F602" s="68"/>
      <c r="G602" s="67">
        <v>2020</v>
      </c>
      <c r="H602" s="70" t="s">
        <v>3894</v>
      </c>
      <c r="I602" s="227" t="s">
        <v>3893</v>
      </c>
      <c r="J602" s="68" t="s">
        <v>62</v>
      </c>
      <c r="K602" s="16"/>
      <c r="L602" s="16"/>
      <c r="M602" s="16"/>
      <c r="N602" s="16"/>
      <c r="O602" s="16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</row>
    <row r="603" spans="1:92" s="19" customFormat="1" ht="31.2" x14ac:dyDescent="0.3">
      <c r="A603" s="89" t="s">
        <v>14</v>
      </c>
      <c r="B603" s="85" t="s">
        <v>798</v>
      </c>
      <c r="C603" s="85" t="s">
        <v>1584</v>
      </c>
      <c r="D603" s="75" t="s">
        <v>7</v>
      </c>
      <c r="E603" s="86" t="s">
        <v>800</v>
      </c>
      <c r="F603" s="85"/>
      <c r="G603" s="87" t="s">
        <v>1585</v>
      </c>
      <c r="H603" s="83" t="s">
        <v>36</v>
      </c>
      <c r="I603" s="88" t="s">
        <v>1586</v>
      </c>
      <c r="J603" s="66" t="s">
        <v>31</v>
      </c>
      <c r="K603" s="27"/>
      <c r="L603" s="27"/>
      <c r="M603" s="27"/>
      <c r="N603" s="27"/>
      <c r="O603" s="27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</row>
    <row r="604" spans="1:92" s="19" customFormat="1" x14ac:dyDescent="0.3">
      <c r="A604" s="67" t="s">
        <v>3600</v>
      </c>
      <c r="B604" s="68" t="s">
        <v>514</v>
      </c>
      <c r="C604" s="68" t="s">
        <v>3787</v>
      </c>
      <c r="D604" s="68" t="s">
        <v>7</v>
      </c>
      <c r="E604" s="69"/>
      <c r="F604" s="146"/>
      <c r="G604" s="116" t="s">
        <v>3778</v>
      </c>
      <c r="H604" s="70" t="s">
        <v>41</v>
      </c>
      <c r="I604" s="224" t="s">
        <v>3776</v>
      </c>
      <c r="J604" s="68" t="s">
        <v>62</v>
      </c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</row>
    <row r="605" spans="1:92" s="19" customFormat="1" x14ac:dyDescent="0.3">
      <c r="A605" s="82" t="s">
        <v>8</v>
      </c>
      <c r="B605" s="68" t="s">
        <v>1587</v>
      </c>
      <c r="C605" s="68" t="s">
        <v>1588</v>
      </c>
      <c r="D605" s="75" t="s">
        <v>7</v>
      </c>
      <c r="E605" s="93"/>
      <c r="F605" s="68"/>
      <c r="G605" s="67">
        <v>1987</v>
      </c>
      <c r="H605" s="70" t="s">
        <v>41</v>
      </c>
      <c r="I605" s="71" t="s">
        <v>1589</v>
      </c>
      <c r="J605" s="66" t="s">
        <v>31</v>
      </c>
      <c r="K605" s="27"/>
      <c r="L605" s="27"/>
      <c r="M605" s="27"/>
      <c r="N605" s="27"/>
      <c r="O605" s="27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</row>
    <row r="606" spans="1:92" s="19" customFormat="1" ht="31.2" x14ac:dyDescent="0.3">
      <c r="A606" s="89" t="s">
        <v>14</v>
      </c>
      <c r="B606" s="85" t="s">
        <v>798</v>
      </c>
      <c r="C606" s="85" t="s">
        <v>1590</v>
      </c>
      <c r="D606" s="75" t="s">
        <v>7</v>
      </c>
      <c r="E606" s="86"/>
      <c r="F606" s="85"/>
      <c r="G606" s="87" t="s">
        <v>1591</v>
      </c>
      <c r="H606" s="83" t="s">
        <v>36</v>
      </c>
      <c r="I606" s="88" t="s">
        <v>1592</v>
      </c>
      <c r="J606" s="66" t="s">
        <v>31</v>
      </c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</row>
    <row r="607" spans="1:92" s="19" customFormat="1" ht="31.2" x14ac:dyDescent="0.3">
      <c r="A607" s="89" t="s">
        <v>14</v>
      </c>
      <c r="B607" s="85" t="s">
        <v>798</v>
      </c>
      <c r="C607" s="85" t="s">
        <v>1593</v>
      </c>
      <c r="D607" s="75" t="s">
        <v>7</v>
      </c>
      <c r="E607" s="86"/>
      <c r="F607" s="85"/>
      <c r="G607" s="87" t="s">
        <v>1594</v>
      </c>
      <c r="H607" s="83" t="s">
        <v>36</v>
      </c>
      <c r="I607" s="88" t="s">
        <v>1595</v>
      </c>
      <c r="J607" s="66" t="s">
        <v>31</v>
      </c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</row>
    <row r="608" spans="1:92" s="19" customFormat="1" ht="31.2" x14ac:dyDescent="0.3">
      <c r="A608" s="89" t="s">
        <v>14</v>
      </c>
      <c r="B608" s="85" t="s">
        <v>1562</v>
      </c>
      <c r="C608" s="85" t="s">
        <v>1596</v>
      </c>
      <c r="D608" s="75" t="s">
        <v>7</v>
      </c>
      <c r="E608" s="86"/>
      <c r="F608" s="85"/>
      <c r="G608" s="87" t="s">
        <v>1597</v>
      </c>
      <c r="H608" s="83" t="s">
        <v>36</v>
      </c>
      <c r="I608" s="88" t="s">
        <v>1598</v>
      </c>
      <c r="J608" s="66" t="s">
        <v>31</v>
      </c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</row>
    <row r="609" spans="1:92" s="19" customFormat="1" ht="31.2" x14ac:dyDescent="0.3">
      <c r="A609" s="89" t="s">
        <v>14</v>
      </c>
      <c r="B609" s="85" t="s">
        <v>1562</v>
      </c>
      <c r="C609" s="85" t="s">
        <v>1599</v>
      </c>
      <c r="D609" s="75" t="s">
        <v>7</v>
      </c>
      <c r="E609" s="86"/>
      <c r="F609" s="85"/>
      <c r="G609" s="87" t="s">
        <v>1600</v>
      </c>
      <c r="H609" s="83" t="s">
        <v>36</v>
      </c>
      <c r="I609" s="88" t="s">
        <v>1601</v>
      </c>
      <c r="J609" s="66" t="s">
        <v>31</v>
      </c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</row>
    <row r="610" spans="1:92" s="19" customFormat="1" x14ac:dyDescent="0.3">
      <c r="A610" s="82" t="s">
        <v>3600</v>
      </c>
      <c r="B610" s="75" t="s">
        <v>1602</v>
      </c>
      <c r="C610" s="75" t="s">
        <v>1603</v>
      </c>
      <c r="D610" s="75" t="s">
        <v>3</v>
      </c>
      <c r="E610" s="90" t="s">
        <v>1604</v>
      </c>
      <c r="F610" s="75"/>
      <c r="G610" s="83" t="s">
        <v>1605</v>
      </c>
      <c r="H610" s="83" t="s">
        <v>41</v>
      </c>
      <c r="I610" s="84" t="s">
        <v>4028</v>
      </c>
      <c r="J610" s="66" t="s">
        <v>31</v>
      </c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</row>
    <row r="611" spans="1:92" s="19" customFormat="1" ht="31.2" x14ac:dyDescent="0.3">
      <c r="A611" s="89" t="s">
        <v>14</v>
      </c>
      <c r="B611" s="85" t="s">
        <v>951</v>
      </c>
      <c r="C611" s="85" t="s">
        <v>1606</v>
      </c>
      <c r="D611" s="75" t="s">
        <v>19</v>
      </c>
      <c r="E611" s="86" t="s">
        <v>524</v>
      </c>
      <c r="F611" s="85"/>
      <c r="G611" s="87" t="s">
        <v>1607</v>
      </c>
      <c r="H611" s="83" t="s">
        <v>36</v>
      </c>
      <c r="I611" s="88" t="s">
        <v>1608</v>
      </c>
      <c r="J611" s="66" t="s">
        <v>31</v>
      </c>
      <c r="K611" s="16"/>
      <c r="L611" s="16"/>
      <c r="M611" s="16"/>
      <c r="N611" s="16"/>
      <c r="O611" s="16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</row>
    <row r="612" spans="1:92" s="19" customFormat="1" ht="31.2" x14ac:dyDescent="0.3">
      <c r="A612" s="89" t="s">
        <v>14</v>
      </c>
      <c r="B612" s="75" t="s">
        <v>127</v>
      </c>
      <c r="C612" s="75" t="s">
        <v>1609</v>
      </c>
      <c r="D612" s="75" t="s">
        <v>17</v>
      </c>
      <c r="E612" s="90"/>
      <c r="F612" s="75"/>
      <c r="G612" s="82" t="s">
        <v>1610</v>
      </c>
      <c r="H612" s="83" t="s">
        <v>36</v>
      </c>
      <c r="I612" s="84" t="s">
        <v>1611</v>
      </c>
      <c r="J612" s="66" t="s">
        <v>31</v>
      </c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</row>
    <row r="613" spans="1:92" s="19" customFormat="1" ht="31.2" x14ac:dyDescent="0.3">
      <c r="A613" s="89" t="s">
        <v>14</v>
      </c>
      <c r="B613" s="85" t="s">
        <v>1612</v>
      </c>
      <c r="C613" s="85" t="s">
        <v>1613</v>
      </c>
      <c r="D613" s="75" t="s">
        <v>11</v>
      </c>
      <c r="E613" s="86"/>
      <c r="F613" s="85"/>
      <c r="G613" s="87" t="s">
        <v>1614</v>
      </c>
      <c r="H613" s="83" t="s">
        <v>36</v>
      </c>
      <c r="I613" s="88" t="s">
        <v>1615</v>
      </c>
      <c r="J613" s="66" t="s">
        <v>31</v>
      </c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</row>
    <row r="614" spans="1:92" s="19" customFormat="1" ht="31.2" x14ac:dyDescent="0.3">
      <c r="A614" s="89" t="s">
        <v>14</v>
      </c>
      <c r="B614" s="75" t="s">
        <v>1616</v>
      </c>
      <c r="C614" s="75" t="s">
        <v>1617</v>
      </c>
      <c r="D614" s="75" t="s">
        <v>11</v>
      </c>
      <c r="E614" s="90"/>
      <c r="F614" s="75"/>
      <c r="G614" s="82" t="s">
        <v>1618</v>
      </c>
      <c r="H614" s="83" t="s">
        <v>36</v>
      </c>
      <c r="I614" s="84" t="s">
        <v>1619</v>
      </c>
      <c r="J614" s="66" t="s">
        <v>31</v>
      </c>
      <c r="K614" s="16"/>
      <c r="L614" s="16"/>
      <c r="M614" s="16"/>
      <c r="N614" s="16"/>
      <c r="O614" s="16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</row>
    <row r="615" spans="1:92" s="19" customFormat="1" x14ac:dyDescent="0.3">
      <c r="A615" s="92" t="s">
        <v>3600</v>
      </c>
      <c r="B615" s="68" t="s">
        <v>1620</v>
      </c>
      <c r="C615" s="68" t="s">
        <v>1621</v>
      </c>
      <c r="D615" s="68" t="s">
        <v>17</v>
      </c>
      <c r="E615" s="69" t="s">
        <v>455</v>
      </c>
      <c r="F615" s="68"/>
      <c r="G615" s="116" t="s">
        <v>1622</v>
      </c>
      <c r="H615" s="70" t="s">
        <v>41</v>
      </c>
      <c r="I615" s="229"/>
      <c r="J615" s="68"/>
      <c r="K615" s="16"/>
      <c r="L615" s="16"/>
      <c r="M615" s="16"/>
      <c r="N615" s="16"/>
      <c r="O615" s="16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</row>
    <row r="616" spans="1:92" s="19" customFormat="1" ht="31.2" x14ac:dyDescent="0.3">
      <c r="A616" s="73" t="s">
        <v>14</v>
      </c>
      <c r="B616" s="85" t="s">
        <v>127</v>
      </c>
      <c r="C616" s="85" t="s">
        <v>1623</v>
      </c>
      <c r="D616" s="75" t="s">
        <v>11</v>
      </c>
      <c r="E616" s="86"/>
      <c r="F616" s="85"/>
      <c r="G616" s="87" t="s">
        <v>1624</v>
      </c>
      <c r="H616" s="83" t="s">
        <v>36</v>
      </c>
      <c r="I616" s="88" t="s">
        <v>1625</v>
      </c>
      <c r="J616" s="66" t="s">
        <v>31</v>
      </c>
      <c r="K616" s="16"/>
      <c r="L616" s="16"/>
      <c r="M616" s="16"/>
      <c r="N616" s="16"/>
      <c r="O616" s="16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</row>
    <row r="617" spans="1:92" s="19" customFormat="1" x14ac:dyDescent="0.3">
      <c r="A617" s="67" t="s">
        <v>8</v>
      </c>
      <c r="B617" s="68" t="s">
        <v>1626</v>
      </c>
      <c r="C617" s="68" t="s">
        <v>1627</v>
      </c>
      <c r="D617" s="68" t="s">
        <v>155</v>
      </c>
      <c r="E617" s="69" t="s">
        <v>1629</v>
      </c>
      <c r="F617" s="68" t="s">
        <v>166</v>
      </c>
      <c r="G617" s="67">
        <v>1905</v>
      </c>
      <c r="H617" s="70" t="s">
        <v>41</v>
      </c>
      <c r="I617" s="226"/>
      <c r="J617" s="68"/>
      <c r="K617" s="27"/>
      <c r="L617" s="27"/>
      <c r="M617" s="27"/>
      <c r="N617" s="27"/>
      <c r="O617" s="27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</row>
    <row r="618" spans="1:92" s="19" customFormat="1" ht="31.2" customHeight="1" x14ac:dyDescent="0.3">
      <c r="A618" s="67" t="s">
        <v>8</v>
      </c>
      <c r="B618" s="121" t="s">
        <v>1628</v>
      </c>
      <c r="C618" s="68" t="s">
        <v>1629</v>
      </c>
      <c r="D618" s="68" t="s">
        <v>155</v>
      </c>
      <c r="E618" s="69" t="s">
        <v>1629</v>
      </c>
      <c r="F618" s="68" t="s">
        <v>166</v>
      </c>
      <c r="G618" s="67">
        <v>1953</v>
      </c>
      <c r="H618" s="70" t="s">
        <v>95</v>
      </c>
      <c r="I618" s="229"/>
      <c r="J618" s="68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</row>
    <row r="619" spans="1:92" s="19" customFormat="1" x14ac:dyDescent="0.3">
      <c r="A619" s="67" t="s">
        <v>3842</v>
      </c>
      <c r="B619" s="68" t="s">
        <v>243</v>
      </c>
      <c r="C619" s="68" t="s">
        <v>1629</v>
      </c>
      <c r="D619" s="68" t="s">
        <v>155</v>
      </c>
      <c r="E619" s="69" t="s">
        <v>1629</v>
      </c>
      <c r="F619" s="68" t="s">
        <v>166</v>
      </c>
      <c r="G619" s="67"/>
      <c r="H619" s="70"/>
      <c r="I619" s="226" t="s">
        <v>3921</v>
      </c>
      <c r="J619" s="68" t="s">
        <v>62</v>
      </c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</row>
    <row r="620" spans="1:92" s="19" customFormat="1" ht="31.2" customHeight="1" x14ac:dyDescent="0.3">
      <c r="A620" s="73" t="s">
        <v>14</v>
      </c>
      <c r="B620" s="85" t="s">
        <v>32</v>
      </c>
      <c r="C620" s="85" t="s">
        <v>1630</v>
      </c>
      <c r="D620" s="75" t="s">
        <v>11</v>
      </c>
      <c r="E620" s="86" t="s">
        <v>405</v>
      </c>
      <c r="F620" s="85"/>
      <c r="G620" s="87" t="s">
        <v>1631</v>
      </c>
      <c r="H620" s="83" t="s">
        <v>36</v>
      </c>
      <c r="I620" s="88" t="s">
        <v>1632</v>
      </c>
      <c r="J620" s="66" t="s">
        <v>31</v>
      </c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</row>
    <row r="621" spans="1:92" s="19" customFormat="1" x14ac:dyDescent="0.3">
      <c r="A621" s="73" t="s">
        <v>4</v>
      </c>
      <c r="B621" s="77" t="s">
        <v>220</v>
      </c>
      <c r="C621" s="75" t="s">
        <v>1633</v>
      </c>
      <c r="D621" s="75"/>
      <c r="E621" s="76" t="s">
        <v>1463</v>
      </c>
      <c r="F621" s="77"/>
      <c r="G621" s="73">
        <v>2005</v>
      </c>
      <c r="H621" s="78" t="s">
        <v>41</v>
      </c>
      <c r="I621" s="222"/>
      <c r="J621" s="66" t="s">
        <v>31</v>
      </c>
      <c r="K621" s="16"/>
      <c r="L621" s="16"/>
      <c r="M621" s="16"/>
      <c r="N621" s="16"/>
      <c r="O621" s="16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</row>
    <row r="622" spans="1:92" s="19" customFormat="1" ht="31.2" x14ac:dyDescent="0.3">
      <c r="A622" s="73" t="s">
        <v>14</v>
      </c>
      <c r="B622" s="75" t="s">
        <v>32</v>
      </c>
      <c r="C622" s="75" t="s">
        <v>1634</v>
      </c>
      <c r="D622" s="75" t="s">
        <v>17</v>
      </c>
      <c r="E622" s="90" t="s">
        <v>1635</v>
      </c>
      <c r="F622" s="75"/>
      <c r="G622" s="83" t="s">
        <v>1636</v>
      </c>
      <c r="H622" s="83" t="s">
        <v>36</v>
      </c>
      <c r="I622" s="84" t="s">
        <v>1637</v>
      </c>
      <c r="J622" s="66" t="s">
        <v>31</v>
      </c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</row>
    <row r="623" spans="1:92" s="19" customFormat="1" x14ac:dyDescent="0.3">
      <c r="A623" s="73" t="s">
        <v>8</v>
      </c>
      <c r="B623" s="77" t="s">
        <v>4085</v>
      </c>
      <c r="C623" s="75" t="s">
        <v>4086</v>
      </c>
      <c r="D623" s="75"/>
      <c r="E623" s="76" t="s">
        <v>4087</v>
      </c>
      <c r="F623" s="77" t="s">
        <v>166</v>
      </c>
      <c r="G623" s="73">
        <v>2000</v>
      </c>
      <c r="H623" s="78" t="s">
        <v>95</v>
      </c>
      <c r="I623" s="222"/>
      <c r="J623" s="66"/>
      <c r="K623" s="16"/>
      <c r="L623" s="16"/>
      <c r="M623" s="16"/>
      <c r="N623" s="16"/>
      <c r="O623" s="16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</row>
    <row r="624" spans="1:92" s="19" customFormat="1" ht="31.2" x14ac:dyDescent="0.3">
      <c r="A624" s="73" t="s">
        <v>14</v>
      </c>
      <c r="B624" s="75" t="s">
        <v>1638</v>
      </c>
      <c r="C624" s="75" t="s">
        <v>1639</v>
      </c>
      <c r="D624" s="75" t="s">
        <v>11</v>
      </c>
      <c r="E624" s="90" t="s">
        <v>241</v>
      </c>
      <c r="F624" s="75"/>
      <c r="G624" s="83" t="s">
        <v>1640</v>
      </c>
      <c r="H624" s="83" t="s">
        <v>36</v>
      </c>
      <c r="I624" s="111" t="s">
        <v>1641</v>
      </c>
      <c r="J624" s="66" t="s">
        <v>31</v>
      </c>
      <c r="K624" s="16"/>
      <c r="L624" s="16"/>
      <c r="M624" s="16"/>
      <c r="N624" s="16"/>
      <c r="O624" s="16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</row>
    <row r="625" spans="1:92" s="19" customFormat="1" x14ac:dyDescent="0.3">
      <c r="A625" s="73" t="s">
        <v>4</v>
      </c>
      <c r="B625" s="77" t="s">
        <v>1642</v>
      </c>
      <c r="C625" s="75" t="s">
        <v>1643</v>
      </c>
      <c r="D625" s="75" t="s">
        <v>21</v>
      </c>
      <c r="E625" s="76" t="s">
        <v>1644</v>
      </c>
      <c r="F625" s="77" t="s">
        <v>62</v>
      </c>
      <c r="G625" s="73">
        <v>2009</v>
      </c>
      <c r="H625" s="78" t="s">
        <v>41</v>
      </c>
      <c r="I625" s="222"/>
      <c r="J625" s="66" t="s">
        <v>31</v>
      </c>
      <c r="K625" s="27"/>
      <c r="L625" s="27"/>
      <c r="M625" s="27"/>
      <c r="N625" s="27"/>
      <c r="O625" s="27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</row>
    <row r="626" spans="1:92" s="19" customFormat="1" ht="46.8" x14ac:dyDescent="0.3">
      <c r="A626" s="73" t="s">
        <v>4</v>
      </c>
      <c r="B626" s="77" t="s">
        <v>1645</v>
      </c>
      <c r="C626" s="85" t="s">
        <v>1646</v>
      </c>
      <c r="D626" s="75" t="s">
        <v>155</v>
      </c>
      <c r="E626" s="76"/>
      <c r="F626" s="77"/>
      <c r="G626" s="73">
        <v>1969</v>
      </c>
      <c r="H626" s="78" t="s">
        <v>41</v>
      </c>
      <c r="I626" s="222"/>
      <c r="J626" s="66" t="s">
        <v>31</v>
      </c>
      <c r="K626" s="16"/>
      <c r="L626" s="16"/>
      <c r="M626" s="16"/>
      <c r="N626" s="16"/>
      <c r="O626" s="16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</row>
    <row r="627" spans="1:92" s="19" customFormat="1" x14ac:dyDescent="0.3">
      <c r="A627" s="73" t="s">
        <v>8</v>
      </c>
      <c r="B627" s="77" t="s">
        <v>1647</v>
      </c>
      <c r="C627" s="75" t="s">
        <v>1648</v>
      </c>
      <c r="D627" s="75" t="s">
        <v>19</v>
      </c>
      <c r="E627" s="76" t="s">
        <v>446</v>
      </c>
      <c r="F627" s="77"/>
      <c r="G627" s="73">
        <v>2003</v>
      </c>
      <c r="H627" s="78" t="s">
        <v>41</v>
      </c>
      <c r="I627" s="230"/>
      <c r="J627" s="66" t="s">
        <v>31</v>
      </c>
      <c r="K627" s="16"/>
      <c r="L627" s="16"/>
      <c r="M627" s="16"/>
      <c r="N627" s="16"/>
      <c r="O627" s="16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</row>
    <row r="628" spans="1:92" s="19" customFormat="1" x14ac:dyDescent="0.3">
      <c r="A628" s="67" t="s">
        <v>8</v>
      </c>
      <c r="B628" s="68" t="s">
        <v>1649</v>
      </c>
      <c r="C628" s="68" t="s">
        <v>1650</v>
      </c>
      <c r="D628" s="68" t="s">
        <v>15</v>
      </c>
      <c r="E628" s="93"/>
      <c r="F628" s="68" t="s">
        <v>166</v>
      </c>
      <c r="G628" s="67" t="s">
        <v>1651</v>
      </c>
      <c r="H628" s="70" t="s">
        <v>178</v>
      </c>
      <c r="I628" s="229"/>
      <c r="J628" s="68" t="s">
        <v>62</v>
      </c>
      <c r="K628" s="16"/>
      <c r="L628" s="16"/>
      <c r="M628" s="16"/>
      <c r="N628" s="16"/>
      <c r="O628" s="16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</row>
    <row r="629" spans="1:92" s="19" customFormat="1" x14ac:dyDescent="0.3">
      <c r="A629" s="67" t="s">
        <v>8</v>
      </c>
      <c r="B629" s="68" t="s">
        <v>1649</v>
      </c>
      <c r="C629" s="68" t="s">
        <v>1652</v>
      </c>
      <c r="D629" s="68" t="s">
        <v>15</v>
      </c>
      <c r="E629" s="93"/>
      <c r="F629" s="68" t="s">
        <v>166</v>
      </c>
      <c r="G629" s="67" t="s">
        <v>1651</v>
      </c>
      <c r="H629" s="70" t="s">
        <v>178</v>
      </c>
      <c r="I629" s="229"/>
      <c r="J629" s="68"/>
      <c r="K629" s="16"/>
      <c r="L629" s="16"/>
      <c r="M629" s="16"/>
      <c r="N629" s="16"/>
      <c r="O629" s="16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</row>
    <row r="630" spans="1:92" s="19" customFormat="1" x14ac:dyDescent="0.3">
      <c r="A630" s="67" t="s">
        <v>1653</v>
      </c>
      <c r="B630" s="68" t="s">
        <v>1649</v>
      </c>
      <c r="C630" s="68" t="s">
        <v>1654</v>
      </c>
      <c r="D630" s="68" t="s">
        <v>15</v>
      </c>
      <c r="E630" s="93"/>
      <c r="F630" s="68" t="s">
        <v>166</v>
      </c>
      <c r="G630" s="67" t="s">
        <v>864</v>
      </c>
      <c r="H630" s="70" t="s">
        <v>178</v>
      </c>
      <c r="I630" s="229"/>
      <c r="J630" s="68"/>
      <c r="K630" s="16"/>
      <c r="L630" s="16"/>
      <c r="M630" s="16"/>
      <c r="N630" s="16"/>
      <c r="O630" s="16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</row>
    <row r="631" spans="1:92" s="19" customFormat="1" ht="31.2" x14ac:dyDescent="0.3">
      <c r="A631" s="73" t="s">
        <v>14</v>
      </c>
      <c r="B631" s="85" t="s">
        <v>55</v>
      </c>
      <c r="C631" s="85" t="s">
        <v>1655</v>
      </c>
      <c r="D631" s="75" t="s">
        <v>7</v>
      </c>
      <c r="E631" s="86"/>
      <c r="F631" s="85"/>
      <c r="G631" s="87" t="s">
        <v>1656</v>
      </c>
      <c r="H631" s="83" t="s">
        <v>36</v>
      </c>
      <c r="I631" s="88" t="s">
        <v>1657</v>
      </c>
      <c r="J631" s="66" t="s">
        <v>31</v>
      </c>
      <c r="K631" s="16"/>
      <c r="L631" s="16"/>
      <c r="M631" s="16"/>
      <c r="N631" s="16"/>
      <c r="O631" s="16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</row>
    <row r="632" spans="1:92" s="19" customFormat="1" x14ac:dyDescent="0.3">
      <c r="A632" s="67" t="s">
        <v>3842</v>
      </c>
      <c r="B632" s="68" t="s">
        <v>3814</v>
      </c>
      <c r="C632" s="68" t="s">
        <v>3815</v>
      </c>
      <c r="D632" s="68" t="s">
        <v>11</v>
      </c>
      <c r="E632" s="69" t="s">
        <v>3808</v>
      </c>
      <c r="F632" s="68"/>
      <c r="G632" s="67"/>
      <c r="H632" s="70"/>
      <c r="I632" s="227" t="s">
        <v>3816</v>
      </c>
      <c r="J632" s="68" t="s">
        <v>62</v>
      </c>
      <c r="K632" s="16"/>
      <c r="L632" s="16"/>
      <c r="M632" s="16"/>
      <c r="N632" s="16"/>
      <c r="O632" s="16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</row>
    <row r="633" spans="1:92" s="19" customFormat="1" x14ac:dyDescent="0.3">
      <c r="A633" s="142"/>
      <c r="B633" s="136"/>
      <c r="C633" s="160" t="s">
        <v>3890</v>
      </c>
      <c r="D633" s="68"/>
      <c r="E633" s="69"/>
      <c r="F633" s="68"/>
      <c r="G633" s="67"/>
      <c r="H633" s="70"/>
      <c r="I633" s="229"/>
      <c r="J633" s="68"/>
      <c r="K633" s="16"/>
      <c r="L633" s="16"/>
      <c r="M633" s="16"/>
      <c r="N633" s="16"/>
      <c r="O633" s="16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</row>
    <row r="634" spans="1:92" s="19" customFormat="1" x14ac:dyDescent="0.3">
      <c r="A634" s="67" t="s">
        <v>8</v>
      </c>
      <c r="B634" s="68" t="s">
        <v>251</v>
      </c>
      <c r="C634" s="68" t="s">
        <v>3889</v>
      </c>
      <c r="D634" s="68" t="s">
        <v>9</v>
      </c>
      <c r="E634" s="69" t="s">
        <v>3891</v>
      </c>
      <c r="F634" s="68"/>
      <c r="G634" s="67">
        <v>1979</v>
      </c>
      <c r="H634" s="70" t="s">
        <v>41</v>
      </c>
      <c r="I634" s="229"/>
      <c r="J634" s="68"/>
      <c r="K634" s="16"/>
      <c r="L634" s="16"/>
      <c r="M634" s="16"/>
      <c r="N634" s="16"/>
      <c r="O634" s="16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</row>
    <row r="635" spans="1:92" s="19" customFormat="1" x14ac:dyDescent="0.3">
      <c r="A635" s="73" t="s">
        <v>4</v>
      </c>
      <c r="B635" s="74" t="s">
        <v>736</v>
      </c>
      <c r="C635" s="109" t="s">
        <v>1658</v>
      </c>
      <c r="D635" s="75" t="s">
        <v>11</v>
      </c>
      <c r="E635" s="99"/>
      <c r="F635" s="74"/>
      <c r="G635" s="101">
        <v>1996</v>
      </c>
      <c r="H635" s="102" t="s">
        <v>41</v>
      </c>
      <c r="I635" s="103" t="s">
        <v>1659</v>
      </c>
      <c r="J635" s="66" t="s">
        <v>31</v>
      </c>
      <c r="K635" s="16"/>
      <c r="L635" s="16"/>
      <c r="M635" s="16"/>
      <c r="N635" s="16"/>
      <c r="O635" s="16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</row>
    <row r="636" spans="1:92" s="19" customFormat="1" ht="31.2" x14ac:dyDescent="0.3">
      <c r="A636" s="73" t="s">
        <v>14</v>
      </c>
      <c r="B636" s="85" t="s">
        <v>1562</v>
      </c>
      <c r="C636" s="85" t="s">
        <v>1660</v>
      </c>
      <c r="D636" s="75" t="s">
        <v>7</v>
      </c>
      <c r="E636" s="86" t="s">
        <v>1661</v>
      </c>
      <c r="F636" s="85"/>
      <c r="G636" s="87" t="s">
        <v>1662</v>
      </c>
      <c r="H636" s="83" t="s">
        <v>36</v>
      </c>
      <c r="I636" s="88" t="s">
        <v>1663</v>
      </c>
      <c r="J636" s="66" t="s">
        <v>31</v>
      </c>
      <c r="K636" s="16"/>
      <c r="L636" s="16"/>
      <c r="M636" s="16"/>
      <c r="N636" s="16"/>
      <c r="O636" s="16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</row>
    <row r="637" spans="1:92" s="19" customFormat="1" x14ac:dyDescent="0.3">
      <c r="A637" s="67" t="s">
        <v>8</v>
      </c>
      <c r="B637" s="68" t="s">
        <v>1664</v>
      </c>
      <c r="C637" s="68" t="s">
        <v>1665</v>
      </c>
      <c r="D637" s="68" t="s">
        <v>9</v>
      </c>
      <c r="E637" s="93"/>
      <c r="F637" s="68" t="s">
        <v>304</v>
      </c>
      <c r="G637" s="67">
        <v>1991</v>
      </c>
      <c r="H637" s="70" t="s">
        <v>305</v>
      </c>
      <c r="I637" s="226"/>
      <c r="J637" s="68" t="s">
        <v>62</v>
      </c>
      <c r="K637" s="16"/>
      <c r="L637" s="16"/>
      <c r="M637" s="16"/>
      <c r="N637" s="16"/>
      <c r="O637" s="16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</row>
    <row r="638" spans="1:92" s="19" customFormat="1" x14ac:dyDescent="0.3">
      <c r="A638" s="73" t="s">
        <v>8</v>
      </c>
      <c r="B638" s="77"/>
      <c r="C638" s="75" t="s">
        <v>1666</v>
      </c>
      <c r="D638" s="75" t="s">
        <v>9</v>
      </c>
      <c r="E638" s="76"/>
      <c r="F638" s="77"/>
      <c r="G638" s="73">
        <v>1981</v>
      </c>
      <c r="H638" s="78" t="s">
        <v>41</v>
      </c>
      <c r="I638" s="222"/>
      <c r="J638" s="66" t="s">
        <v>31</v>
      </c>
      <c r="K638" s="16"/>
      <c r="L638" s="16"/>
      <c r="M638" s="16"/>
      <c r="N638" s="16"/>
      <c r="O638" s="16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</row>
    <row r="639" spans="1:92" s="19" customFormat="1" ht="31.2" x14ac:dyDescent="0.3">
      <c r="A639" s="73" t="s">
        <v>14</v>
      </c>
      <c r="B639" s="85" t="s">
        <v>1413</v>
      </c>
      <c r="C639" s="85" t="s">
        <v>1667</v>
      </c>
      <c r="D639" s="75" t="s">
        <v>9</v>
      </c>
      <c r="E639" s="86"/>
      <c r="F639" s="85" t="s">
        <v>304</v>
      </c>
      <c r="G639" s="87" t="s">
        <v>1668</v>
      </c>
      <c r="H639" s="83" t="s">
        <v>36</v>
      </c>
      <c r="I639" s="88" t="s">
        <v>1669</v>
      </c>
      <c r="J639" s="66" t="s">
        <v>31</v>
      </c>
      <c r="K639" s="16"/>
      <c r="L639" s="16"/>
      <c r="M639" s="16"/>
      <c r="N639" s="16"/>
      <c r="O639" s="16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</row>
    <row r="640" spans="1:92" s="19" customFormat="1" ht="31.2" x14ac:dyDescent="0.3">
      <c r="A640" s="73" t="s">
        <v>14</v>
      </c>
      <c r="B640" s="75" t="s">
        <v>633</v>
      </c>
      <c r="C640" s="75" t="s">
        <v>1670</v>
      </c>
      <c r="D640" s="75" t="s">
        <v>11</v>
      </c>
      <c r="E640" s="90"/>
      <c r="F640" s="75"/>
      <c r="G640" s="82" t="s">
        <v>1671</v>
      </c>
      <c r="H640" s="83" t="s">
        <v>36</v>
      </c>
      <c r="I640" s="84" t="s">
        <v>1672</v>
      </c>
      <c r="J640" s="66" t="s">
        <v>31</v>
      </c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</row>
    <row r="641" spans="1:92" s="19" customFormat="1" ht="31.2" x14ac:dyDescent="0.3">
      <c r="A641" s="73" t="s">
        <v>14</v>
      </c>
      <c r="B641" s="85" t="s">
        <v>186</v>
      </c>
      <c r="C641" s="85" t="s">
        <v>1673</v>
      </c>
      <c r="D641" s="75" t="s">
        <v>17</v>
      </c>
      <c r="E641" s="86" t="s">
        <v>1326</v>
      </c>
      <c r="F641" s="85" t="s">
        <v>166</v>
      </c>
      <c r="G641" s="87" t="s">
        <v>1674</v>
      </c>
      <c r="H641" s="83" t="s">
        <v>36</v>
      </c>
      <c r="I641" s="88" t="s">
        <v>1675</v>
      </c>
      <c r="J641" s="66" t="s">
        <v>31</v>
      </c>
      <c r="K641" s="27"/>
      <c r="L641" s="27"/>
      <c r="M641" s="27"/>
      <c r="N641" s="27"/>
      <c r="O641" s="27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</row>
    <row r="642" spans="1:92" s="19" customFormat="1" ht="31.2" x14ac:dyDescent="0.25">
      <c r="A642" s="92" t="s">
        <v>4</v>
      </c>
      <c r="B642" s="72" t="s">
        <v>1676</v>
      </c>
      <c r="C642" s="85" t="s">
        <v>1677</v>
      </c>
      <c r="D642" s="72" t="s">
        <v>13</v>
      </c>
      <c r="E642" s="93" t="s">
        <v>1678</v>
      </c>
      <c r="F642" s="72"/>
      <c r="G642" s="92">
        <v>1969</v>
      </c>
      <c r="H642" s="94" t="s">
        <v>41</v>
      </c>
      <c r="I642" s="88" t="s">
        <v>1679</v>
      </c>
      <c r="J642" s="72" t="s">
        <v>62</v>
      </c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</row>
    <row r="643" spans="1:92" s="19" customFormat="1" x14ac:dyDescent="0.3">
      <c r="A643" s="73" t="s">
        <v>8</v>
      </c>
      <c r="B643" s="74" t="s">
        <v>1680</v>
      </c>
      <c r="C643" s="109" t="s">
        <v>1681</v>
      </c>
      <c r="D643" s="75" t="s">
        <v>11</v>
      </c>
      <c r="E643" s="99"/>
      <c r="F643" s="74"/>
      <c r="G643" s="101">
        <v>1950</v>
      </c>
      <c r="H643" s="102" t="s">
        <v>95</v>
      </c>
      <c r="I643" s="231"/>
      <c r="J643" s="66" t="s">
        <v>31</v>
      </c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</row>
    <row r="644" spans="1:92" s="19" customFormat="1" x14ac:dyDescent="0.3">
      <c r="A644" s="73" t="s">
        <v>8</v>
      </c>
      <c r="B644" s="77"/>
      <c r="C644" s="75" t="s">
        <v>1682</v>
      </c>
      <c r="D644" s="75" t="s">
        <v>19</v>
      </c>
      <c r="E644" s="76" t="s">
        <v>584</v>
      </c>
      <c r="F644" s="77"/>
      <c r="G644" s="73">
        <v>1983</v>
      </c>
      <c r="H644" s="78" t="s">
        <v>95</v>
      </c>
      <c r="I644" s="222"/>
      <c r="J644" s="66" t="s">
        <v>31</v>
      </c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</row>
    <row r="645" spans="1:92" s="19" customFormat="1" x14ac:dyDescent="0.3">
      <c r="A645" s="73" t="s">
        <v>8</v>
      </c>
      <c r="B645" s="77"/>
      <c r="C645" s="75" t="s">
        <v>1683</v>
      </c>
      <c r="D645" s="75"/>
      <c r="E645" s="76"/>
      <c r="F645" s="77"/>
      <c r="G645" s="73">
        <v>1952</v>
      </c>
      <c r="H645" s="78" t="s">
        <v>95</v>
      </c>
      <c r="I645" s="222"/>
      <c r="J645" s="66" t="s">
        <v>31</v>
      </c>
      <c r="K645" s="16"/>
      <c r="L645" s="16"/>
      <c r="M645" s="16"/>
      <c r="N645" s="16"/>
      <c r="O645" s="16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</row>
    <row r="646" spans="1:92" s="19" customFormat="1" ht="31.2" x14ac:dyDescent="0.3">
      <c r="A646" s="73" t="s">
        <v>14</v>
      </c>
      <c r="B646" s="85" t="s">
        <v>55</v>
      </c>
      <c r="C646" s="85" t="s">
        <v>1684</v>
      </c>
      <c r="D646" s="75" t="s">
        <v>11</v>
      </c>
      <c r="E646" s="86" t="s">
        <v>405</v>
      </c>
      <c r="F646" s="85"/>
      <c r="G646" s="87" t="s">
        <v>1685</v>
      </c>
      <c r="H646" s="83" t="s">
        <v>36</v>
      </c>
      <c r="I646" s="88" t="s">
        <v>1686</v>
      </c>
      <c r="J646" s="66" t="s">
        <v>31</v>
      </c>
      <c r="K646" s="16"/>
      <c r="L646" s="16"/>
      <c r="M646" s="16"/>
      <c r="N646" s="16"/>
      <c r="O646" s="16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</row>
    <row r="647" spans="1:92" s="19" customFormat="1" ht="31.2" x14ac:dyDescent="0.3">
      <c r="A647" s="73" t="s">
        <v>14</v>
      </c>
      <c r="B647" s="85" t="s">
        <v>798</v>
      </c>
      <c r="C647" s="85" t="s">
        <v>1687</v>
      </c>
      <c r="D647" s="75" t="s">
        <v>7</v>
      </c>
      <c r="E647" s="86" t="s">
        <v>751</v>
      </c>
      <c r="F647" s="85"/>
      <c r="G647" s="87" t="s">
        <v>1688</v>
      </c>
      <c r="H647" s="83" t="s">
        <v>36</v>
      </c>
      <c r="I647" s="112" t="s">
        <v>1689</v>
      </c>
      <c r="J647" s="66" t="s">
        <v>31</v>
      </c>
      <c r="K647" s="16"/>
      <c r="L647" s="16"/>
      <c r="M647" s="16"/>
      <c r="N647" s="16"/>
      <c r="O647" s="16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</row>
    <row r="648" spans="1:92" s="19" customFormat="1" x14ac:dyDescent="0.3">
      <c r="A648" s="73" t="s">
        <v>4</v>
      </c>
      <c r="B648" s="77"/>
      <c r="C648" s="83" t="s">
        <v>1690</v>
      </c>
      <c r="D648" s="75" t="s">
        <v>155</v>
      </c>
      <c r="E648" s="76" t="s">
        <v>387</v>
      </c>
      <c r="F648" s="77"/>
      <c r="G648" s="73">
        <v>1980</v>
      </c>
      <c r="H648" s="78" t="s">
        <v>95</v>
      </c>
      <c r="I648" s="222"/>
      <c r="J648" s="66" t="s">
        <v>31</v>
      </c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</row>
    <row r="649" spans="1:92" s="19" customFormat="1" x14ac:dyDescent="0.3">
      <c r="A649" s="73" t="s">
        <v>8</v>
      </c>
      <c r="B649" s="77" t="s">
        <v>1691</v>
      </c>
      <c r="C649" s="75" t="s">
        <v>1692</v>
      </c>
      <c r="D649" s="75" t="s">
        <v>18</v>
      </c>
      <c r="E649" s="76"/>
      <c r="F649" s="77"/>
      <c r="G649" s="73">
        <v>1936</v>
      </c>
      <c r="H649" s="78" t="s">
        <v>491</v>
      </c>
      <c r="I649" s="84" t="s">
        <v>1693</v>
      </c>
      <c r="J649" s="66" t="s">
        <v>31</v>
      </c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</row>
    <row r="650" spans="1:92" s="19" customFormat="1" x14ac:dyDescent="0.3">
      <c r="A650" s="67" t="s">
        <v>6</v>
      </c>
      <c r="B650" s="68"/>
      <c r="C650" s="68" t="s">
        <v>1694</v>
      </c>
      <c r="D650" s="68" t="s">
        <v>3</v>
      </c>
      <c r="E650" s="69" t="s">
        <v>788</v>
      </c>
      <c r="F650" s="68"/>
      <c r="G650" s="67" t="s">
        <v>94</v>
      </c>
      <c r="H650" s="70"/>
      <c r="I650" s="71" t="s">
        <v>1695</v>
      </c>
      <c r="J650" s="68" t="s">
        <v>62</v>
      </c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</row>
    <row r="651" spans="1:92" s="19" customFormat="1" x14ac:dyDescent="0.3">
      <c r="A651" s="67" t="s">
        <v>14</v>
      </c>
      <c r="B651" s="68" t="s">
        <v>51</v>
      </c>
      <c r="C651" s="68" t="s">
        <v>1696</v>
      </c>
      <c r="D651" s="68" t="s">
        <v>7</v>
      </c>
      <c r="E651" s="93" t="s">
        <v>1697</v>
      </c>
      <c r="F651" s="68" t="s">
        <v>304</v>
      </c>
      <c r="G651" s="70" t="s">
        <v>1698</v>
      </c>
      <c r="H651" s="70" t="s">
        <v>36</v>
      </c>
      <c r="I651" s="71" t="s">
        <v>1699</v>
      </c>
      <c r="J651" s="68" t="s">
        <v>62</v>
      </c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</row>
    <row r="652" spans="1:92" s="19" customFormat="1" x14ac:dyDescent="0.3">
      <c r="A652" s="82" t="s">
        <v>3600</v>
      </c>
      <c r="B652" s="77" t="s">
        <v>243</v>
      </c>
      <c r="C652" s="75" t="s">
        <v>1700</v>
      </c>
      <c r="D652" s="75" t="s">
        <v>11</v>
      </c>
      <c r="E652" s="90" t="s">
        <v>383</v>
      </c>
      <c r="F652" s="75"/>
      <c r="G652" s="83" t="s">
        <v>1701</v>
      </c>
      <c r="H652" s="83" t="s">
        <v>41</v>
      </c>
      <c r="I652" s="227" t="s">
        <v>3643</v>
      </c>
      <c r="J652" s="66" t="s">
        <v>31</v>
      </c>
      <c r="K652" s="16"/>
      <c r="L652" s="16"/>
      <c r="M652" s="16"/>
      <c r="N652" s="16"/>
      <c r="O652" s="16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</row>
    <row r="653" spans="1:92" s="19" customFormat="1" x14ac:dyDescent="0.3">
      <c r="A653" s="67" t="s">
        <v>4</v>
      </c>
      <c r="B653" s="68" t="s">
        <v>663</v>
      </c>
      <c r="C653" s="68" t="s">
        <v>3933</v>
      </c>
      <c r="D653" s="68" t="s">
        <v>11</v>
      </c>
      <c r="E653" s="69"/>
      <c r="F653" s="68"/>
      <c r="G653" s="67">
        <v>2018</v>
      </c>
      <c r="H653" s="70" t="s">
        <v>41</v>
      </c>
      <c r="I653" s="229"/>
      <c r="J653" s="68"/>
      <c r="K653" s="27"/>
      <c r="L653" s="27"/>
      <c r="M653" s="27"/>
      <c r="N653" s="27"/>
      <c r="O653" s="27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</row>
    <row r="654" spans="1:92" s="19" customFormat="1" ht="31.2" customHeight="1" x14ac:dyDescent="0.3">
      <c r="A654" s="73" t="s">
        <v>4</v>
      </c>
      <c r="B654" s="77"/>
      <c r="C654" s="75" t="s">
        <v>1702</v>
      </c>
      <c r="D654" s="75"/>
      <c r="E654" s="76"/>
      <c r="F654" s="77"/>
      <c r="G654" s="73">
        <v>1969</v>
      </c>
      <c r="H654" s="78" t="s">
        <v>41</v>
      </c>
      <c r="I654" s="222"/>
      <c r="J654" s="66" t="s">
        <v>31</v>
      </c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</row>
    <row r="655" spans="1:92" s="19" customFormat="1" ht="15.6" customHeight="1" x14ac:dyDescent="0.3">
      <c r="A655" s="73" t="s">
        <v>8</v>
      </c>
      <c r="B655" s="77" t="s">
        <v>251</v>
      </c>
      <c r="C655" s="75" t="s">
        <v>1703</v>
      </c>
      <c r="D655" s="75" t="s">
        <v>17</v>
      </c>
      <c r="E655" s="76" t="s">
        <v>1704</v>
      </c>
      <c r="F655" s="77"/>
      <c r="G655" s="73">
        <v>1985</v>
      </c>
      <c r="H655" s="78" t="s">
        <v>41</v>
      </c>
      <c r="I655" s="222"/>
      <c r="J655" s="66" t="s">
        <v>31</v>
      </c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</row>
    <row r="656" spans="1:92" s="19" customFormat="1" ht="31.2" x14ac:dyDescent="0.3">
      <c r="A656" s="73" t="s">
        <v>8</v>
      </c>
      <c r="B656" s="77" t="s">
        <v>4099</v>
      </c>
      <c r="C656" s="75" t="s">
        <v>4100</v>
      </c>
      <c r="D656" s="75"/>
      <c r="E656" s="76" t="s">
        <v>432</v>
      </c>
      <c r="F656" s="77"/>
      <c r="G656" s="73">
        <v>2019</v>
      </c>
      <c r="H656" s="78" t="s">
        <v>4098</v>
      </c>
      <c r="I656" s="227" t="s">
        <v>4101</v>
      </c>
      <c r="J656" s="66" t="s">
        <v>62</v>
      </c>
      <c r="K656" s="16"/>
      <c r="L656" s="16"/>
      <c r="M656" s="16"/>
      <c r="N656" s="16"/>
      <c r="O656" s="16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</row>
    <row r="657" spans="1:92" s="19" customFormat="1" x14ac:dyDescent="0.3">
      <c r="A657" s="82" t="s">
        <v>3600</v>
      </c>
      <c r="B657" s="75" t="s">
        <v>514</v>
      </c>
      <c r="C657" s="75" t="s">
        <v>1705</v>
      </c>
      <c r="D657" s="75" t="s">
        <v>11</v>
      </c>
      <c r="E657" s="90" t="s">
        <v>650</v>
      </c>
      <c r="F657" s="75"/>
      <c r="G657" s="83" t="s">
        <v>1706</v>
      </c>
      <c r="H657" s="83" t="s">
        <v>41</v>
      </c>
      <c r="I657" s="84" t="s">
        <v>4019</v>
      </c>
      <c r="J657" s="66" t="s">
        <v>31</v>
      </c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</row>
    <row r="658" spans="1:92" s="19" customFormat="1" x14ac:dyDescent="0.3">
      <c r="A658" s="82" t="s">
        <v>3600</v>
      </c>
      <c r="B658" s="75" t="s">
        <v>514</v>
      </c>
      <c r="C658" s="75" t="s">
        <v>1707</v>
      </c>
      <c r="D658" s="75" t="s">
        <v>11</v>
      </c>
      <c r="E658" s="90" t="s">
        <v>650</v>
      </c>
      <c r="F658" s="75"/>
      <c r="G658" s="83" t="s">
        <v>1708</v>
      </c>
      <c r="H658" s="83" t="s">
        <v>41</v>
      </c>
      <c r="I658" s="111" t="s">
        <v>4020</v>
      </c>
      <c r="J658" s="66" t="s">
        <v>31</v>
      </c>
      <c r="K658" s="16"/>
      <c r="L658" s="16"/>
      <c r="M658" s="16"/>
      <c r="N658" s="16"/>
      <c r="O658" s="16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</row>
    <row r="659" spans="1:92" s="19" customFormat="1" x14ac:dyDescent="0.3">
      <c r="A659" s="67" t="s">
        <v>3600</v>
      </c>
      <c r="B659" s="68" t="s">
        <v>239</v>
      </c>
      <c r="C659" s="68" t="s">
        <v>3851</v>
      </c>
      <c r="D659" s="68" t="s">
        <v>3</v>
      </c>
      <c r="E659" s="69" t="s">
        <v>3852</v>
      </c>
      <c r="F659" s="68" t="s">
        <v>62</v>
      </c>
      <c r="G659" s="94" t="s">
        <v>3853</v>
      </c>
      <c r="H659" s="70" t="s">
        <v>41</v>
      </c>
      <c r="I659" s="227" t="s">
        <v>4038</v>
      </c>
      <c r="J659" s="68" t="s">
        <v>62</v>
      </c>
      <c r="K659" s="16"/>
      <c r="L659" s="16"/>
      <c r="M659" s="16"/>
      <c r="N659" s="16"/>
      <c r="O659" s="16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</row>
    <row r="660" spans="1:92" s="19" customFormat="1" ht="31.2" x14ac:dyDescent="0.3">
      <c r="A660" s="73" t="s">
        <v>14</v>
      </c>
      <c r="B660" s="85" t="s">
        <v>186</v>
      </c>
      <c r="C660" s="85" t="s">
        <v>1709</v>
      </c>
      <c r="D660" s="75" t="s">
        <v>11</v>
      </c>
      <c r="E660" s="86" t="s">
        <v>1710</v>
      </c>
      <c r="F660" s="85"/>
      <c r="G660" s="87" t="s">
        <v>1711</v>
      </c>
      <c r="H660" s="83" t="s">
        <v>36</v>
      </c>
      <c r="I660" s="88" t="s">
        <v>1712</v>
      </c>
      <c r="J660" s="66" t="s">
        <v>31</v>
      </c>
      <c r="K660" s="16"/>
      <c r="L660" s="16"/>
      <c r="M660" s="16"/>
      <c r="N660" s="16"/>
      <c r="O660" s="16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</row>
    <row r="661" spans="1:92" s="19" customFormat="1" x14ac:dyDescent="0.3">
      <c r="A661" s="67" t="s">
        <v>3600</v>
      </c>
      <c r="B661" s="68" t="s">
        <v>51</v>
      </c>
      <c r="C661" s="68" t="s">
        <v>3850</v>
      </c>
      <c r="D661" s="68" t="s">
        <v>3</v>
      </c>
      <c r="E661" s="69" t="s">
        <v>1714</v>
      </c>
      <c r="F661" s="68"/>
      <c r="G661" s="94" t="s">
        <v>3849</v>
      </c>
      <c r="H661" s="70" t="s">
        <v>41</v>
      </c>
      <c r="I661" s="227" t="s">
        <v>4060</v>
      </c>
      <c r="J661" s="68" t="s">
        <v>62</v>
      </c>
      <c r="K661" s="16"/>
      <c r="L661" s="16"/>
      <c r="M661" s="16"/>
      <c r="N661" s="16"/>
      <c r="O661" s="16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</row>
    <row r="662" spans="1:92" s="19" customFormat="1" ht="31.2" x14ac:dyDescent="0.3">
      <c r="A662" s="73" t="s">
        <v>14</v>
      </c>
      <c r="B662" s="85" t="s">
        <v>186</v>
      </c>
      <c r="C662" s="85" t="s">
        <v>1713</v>
      </c>
      <c r="D662" s="75" t="s">
        <v>3</v>
      </c>
      <c r="E662" s="86" t="s">
        <v>1714</v>
      </c>
      <c r="F662" s="85"/>
      <c r="G662" s="87" t="s">
        <v>1715</v>
      </c>
      <c r="H662" s="83" t="s">
        <v>36</v>
      </c>
      <c r="I662" s="88" t="s">
        <v>1716</v>
      </c>
      <c r="J662" s="66" t="s">
        <v>31</v>
      </c>
      <c r="K662" s="27"/>
      <c r="L662" s="27"/>
      <c r="M662" s="27"/>
      <c r="N662" s="27"/>
      <c r="O662" s="27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</row>
    <row r="663" spans="1:92" s="19" customFormat="1" ht="31.2" x14ac:dyDescent="0.3">
      <c r="A663" s="73" t="s">
        <v>14</v>
      </c>
      <c r="B663" s="85" t="s">
        <v>55</v>
      </c>
      <c r="C663" s="85" t="s">
        <v>1717</v>
      </c>
      <c r="D663" s="75" t="s">
        <v>11</v>
      </c>
      <c r="E663" s="86"/>
      <c r="F663" s="85"/>
      <c r="G663" s="87" t="s">
        <v>1718</v>
      </c>
      <c r="H663" s="83" t="s">
        <v>36</v>
      </c>
      <c r="I663" s="88" t="s">
        <v>1719</v>
      </c>
      <c r="J663" s="66" t="s">
        <v>31</v>
      </c>
      <c r="K663" s="27"/>
      <c r="L663" s="27"/>
      <c r="M663" s="27"/>
      <c r="N663" s="27"/>
      <c r="O663" s="27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</row>
    <row r="664" spans="1:92" s="19" customFormat="1" x14ac:dyDescent="0.3">
      <c r="A664" s="73" t="s">
        <v>4</v>
      </c>
      <c r="B664" s="77" t="s">
        <v>1720</v>
      </c>
      <c r="C664" s="75" t="s">
        <v>1721</v>
      </c>
      <c r="D664" s="75" t="s">
        <v>17</v>
      </c>
      <c r="E664" s="76"/>
      <c r="F664" s="77"/>
      <c r="G664" s="73"/>
      <c r="H664" s="78" t="s">
        <v>95</v>
      </c>
      <c r="I664" s="222"/>
      <c r="J664" s="66" t="s">
        <v>31</v>
      </c>
      <c r="K664" s="16"/>
      <c r="L664" s="16"/>
      <c r="M664" s="16"/>
      <c r="N664" s="16"/>
      <c r="O664" s="16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</row>
    <row r="665" spans="1:92" s="19" customFormat="1" ht="31.2" x14ac:dyDescent="0.3">
      <c r="A665" s="73" t="s">
        <v>14</v>
      </c>
      <c r="B665" s="85" t="s">
        <v>1722</v>
      </c>
      <c r="C665" s="85" t="s">
        <v>1723</v>
      </c>
      <c r="D665" s="75" t="s">
        <v>11</v>
      </c>
      <c r="E665" s="86"/>
      <c r="F665" s="85"/>
      <c r="G665" s="87" t="s">
        <v>1724</v>
      </c>
      <c r="H665" s="83" t="s">
        <v>36</v>
      </c>
      <c r="I665" s="88" t="s">
        <v>1725</v>
      </c>
      <c r="J665" s="66" t="s">
        <v>31</v>
      </c>
      <c r="K665" s="16"/>
      <c r="L665" s="16"/>
      <c r="M665" s="16"/>
      <c r="N665" s="16"/>
      <c r="O665" s="16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</row>
    <row r="666" spans="1:92" s="19" customFormat="1" x14ac:dyDescent="0.3">
      <c r="A666" s="89" t="s">
        <v>4</v>
      </c>
      <c r="B666" s="77" t="s">
        <v>4119</v>
      </c>
      <c r="C666" s="75" t="s">
        <v>4120</v>
      </c>
      <c r="D666" s="75"/>
      <c r="E666" s="76" t="s">
        <v>405</v>
      </c>
      <c r="F666" s="77" t="s">
        <v>304</v>
      </c>
      <c r="G666" s="73">
        <v>2007</v>
      </c>
      <c r="H666" s="78" t="s">
        <v>305</v>
      </c>
      <c r="I666" s="84"/>
      <c r="J666" s="66"/>
      <c r="K666" s="16"/>
      <c r="L666" s="16"/>
      <c r="M666" s="16"/>
      <c r="N666" s="16"/>
      <c r="O666" s="16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</row>
    <row r="667" spans="1:92" s="19" customFormat="1" x14ac:dyDescent="0.3">
      <c r="A667" s="73" t="s">
        <v>4</v>
      </c>
      <c r="B667" s="77" t="s">
        <v>1645</v>
      </c>
      <c r="C667" s="75" t="s">
        <v>1726</v>
      </c>
      <c r="D667" s="75" t="s">
        <v>7</v>
      </c>
      <c r="E667" s="76"/>
      <c r="F667" s="77"/>
      <c r="G667" s="73">
        <v>1927</v>
      </c>
      <c r="H667" s="78" t="s">
        <v>41</v>
      </c>
      <c r="I667" s="222"/>
      <c r="J667" s="66" t="s">
        <v>31</v>
      </c>
      <c r="K667" s="16"/>
      <c r="L667" s="16"/>
      <c r="M667" s="16"/>
      <c r="N667" s="16"/>
      <c r="O667" s="16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</row>
    <row r="668" spans="1:92" s="19" customFormat="1" x14ac:dyDescent="0.3">
      <c r="A668" s="67" t="s">
        <v>3842</v>
      </c>
      <c r="B668" s="68"/>
      <c r="C668" s="68" t="s">
        <v>3861</v>
      </c>
      <c r="D668" s="68" t="s">
        <v>3</v>
      </c>
      <c r="E668" s="69" t="s">
        <v>3861</v>
      </c>
      <c r="F668" s="68"/>
      <c r="G668" s="67"/>
      <c r="H668" s="70" t="s">
        <v>3859</v>
      </c>
      <c r="I668" s="229" t="s">
        <v>3862</v>
      </c>
      <c r="J668" s="68" t="s">
        <v>62</v>
      </c>
      <c r="K668" s="16"/>
      <c r="L668" s="16"/>
      <c r="M668" s="16"/>
      <c r="N668" s="16"/>
      <c r="O668" s="16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</row>
    <row r="669" spans="1:92" s="19" customFormat="1" x14ac:dyDescent="0.3">
      <c r="A669" s="73" t="s">
        <v>8</v>
      </c>
      <c r="B669" s="77" t="s">
        <v>108</v>
      </c>
      <c r="C669" s="75" t="s">
        <v>1727</v>
      </c>
      <c r="D669" s="75" t="s">
        <v>17</v>
      </c>
      <c r="E669" s="76" t="s">
        <v>1727</v>
      </c>
      <c r="F669" s="77"/>
      <c r="G669" s="73">
        <v>1983</v>
      </c>
      <c r="H669" s="78" t="s">
        <v>95</v>
      </c>
      <c r="I669" s="222"/>
      <c r="J669" s="66" t="s">
        <v>31</v>
      </c>
      <c r="K669" s="16"/>
      <c r="L669" s="16"/>
      <c r="M669" s="16"/>
      <c r="N669" s="16"/>
      <c r="O669" s="16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</row>
    <row r="670" spans="1:92" s="19" customFormat="1" x14ac:dyDescent="0.3">
      <c r="A670" s="73" t="s">
        <v>8</v>
      </c>
      <c r="B670" s="77"/>
      <c r="C670" s="75" t="s">
        <v>1728</v>
      </c>
      <c r="D670" s="75" t="s">
        <v>17</v>
      </c>
      <c r="E670" s="76" t="s">
        <v>1727</v>
      </c>
      <c r="F670" s="77"/>
      <c r="G670" s="73">
        <v>2004</v>
      </c>
      <c r="H670" s="78" t="s">
        <v>41</v>
      </c>
      <c r="I670" s="222"/>
      <c r="J670" s="66" t="s">
        <v>31</v>
      </c>
      <c r="K670" s="16"/>
      <c r="L670" s="16"/>
      <c r="M670" s="16"/>
      <c r="N670" s="16"/>
      <c r="O670" s="16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</row>
    <row r="671" spans="1:92" s="19" customFormat="1" x14ac:dyDescent="0.3">
      <c r="A671" s="67" t="s">
        <v>6</v>
      </c>
      <c r="B671" s="68"/>
      <c r="C671" s="68" t="s">
        <v>1729</v>
      </c>
      <c r="D671" s="68" t="s">
        <v>17</v>
      </c>
      <c r="E671" s="69" t="s">
        <v>1727</v>
      </c>
      <c r="F671" s="68"/>
      <c r="G671" s="67">
        <v>1976</v>
      </c>
      <c r="H671" s="70"/>
      <c r="I671" s="71" t="s">
        <v>1730</v>
      </c>
      <c r="J671" s="68" t="s">
        <v>62</v>
      </c>
      <c r="K671" s="16"/>
      <c r="L671" s="16"/>
      <c r="M671" s="16"/>
      <c r="N671" s="16"/>
      <c r="O671" s="16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</row>
    <row r="672" spans="1:92" s="19" customFormat="1" ht="31.2" x14ac:dyDescent="0.3">
      <c r="A672" s="73" t="s">
        <v>14</v>
      </c>
      <c r="B672" s="85" t="s">
        <v>127</v>
      </c>
      <c r="C672" s="85" t="s">
        <v>1731</v>
      </c>
      <c r="D672" s="75" t="s">
        <v>11</v>
      </c>
      <c r="E672" s="86"/>
      <c r="F672" s="85"/>
      <c r="G672" s="87" t="s">
        <v>1732</v>
      </c>
      <c r="H672" s="83" t="s">
        <v>36</v>
      </c>
      <c r="I672" s="88" t="s">
        <v>1733</v>
      </c>
      <c r="J672" s="66" t="s">
        <v>31</v>
      </c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</row>
    <row r="673" spans="1:92" s="19" customFormat="1" ht="15.6" customHeight="1" x14ac:dyDescent="0.3">
      <c r="A673" s="73" t="s">
        <v>8</v>
      </c>
      <c r="B673" s="77" t="s">
        <v>931</v>
      </c>
      <c r="C673" s="75" t="s">
        <v>1734</v>
      </c>
      <c r="D673" s="75" t="s">
        <v>11</v>
      </c>
      <c r="E673" s="76"/>
      <c r="F673" s="77"/>
      <c r="G673" s="73">
        <v>1995</v>
      </c>
      <c r="H673" s="78" t="s">
        <v>95</v>
      </c>
      <c r="I673" s="222"/>
      <c r="J673" s="66" t="s">
        <v>31</v>
      </c>
      <c r="K673" s="27"/>
      <c r="L673" s="27"/>
      <c r="M673" s="27"/>
      <c r="N673" s="27"/>
      <c r="O673" s="27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</row>
    <row r="674" spans="1:92" s="19" customFormat="1" x14ac:dyDescent="0.3">
      <c r="A674" s="73" t="s">
        <v>8</v>
      </c>
      <c r="B674" s="122"/>
      <c r="C674" s="75" t="s">
        <v>1735</v>
      </c>
      <c r="D674" s="75" t="s">
        <v>15</v>
      </c>
      <c r="E674" s="76"/>
      <c r="F674" s="77"/>
      <c r="G674" s="73">
        <v>1990</v>
      </c>
      <c r="H674" s="78"/>
      <c r="I674" s="222"/>
      <c r="J674" s="66" t="s">
        <v>31</v>
      </c>
      <c r="K674" s="27"/>
      <c r="L674" s="27"/>
      <c r="M674" s="27"/>
      <c r="N674" s="27"/>
      <c r="O674" s="27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</row>
    <row r="675" spans="1:92" s="19" customFormat="1" x14ac:dyDescent="0.3">
      <c r="A675" s="73" t="s">
        <v>8</v>
      </c>
      <c r="B675" s="77" t="s">
        <v>1420</v>
      </c>
      <c r="C675" s="75" t="s">
        <v>1736</v>
      </c>
      <c r="D675" s="75" t="s">
        <v>15</v>
      </c>
      <c r="E675" s="76"/>
      <c r="F675" s="77"/>
      <c r="G675" s="73">
        <v>1990</v>
      </c>
      <c r="H675" s="78" t="s">
        <v>41</v>
      </c>
      <c r="I675" s="222"/>
      <c r="J675" s="66" t="s">
        <v>31</v>
      </c>
      <c r="K675" s="16"/>
      <c r="L675" s="16"/>
      <c r="M675" s="16"/>
      <c r="N675" s="16"/>
      <c r="O675" s="16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</row>
    <row r="676" spans="1:92" s="19" customFormat="1" ht="31.2" x14ac:dyDescent="0.3">
      <c r="A676" s="73" t="s">
        <v>4</v>
      </c>
      <c r="B676" s="77"/>
      <c r="C676" s="75" t="s">
        <v>1737</v>
      </c>
      <c r="D676" s="75"/>
      <c r="E676" s="76" t="s">
        <v>995</v>
      </c>
      <c r="F676" s="77"/>
      <c r="G676" s="73">
        <v>1942</v>
      </c>
      <c r="H676" s="78" t="s">
        <v>41</v>
      </c>
      <c r="I676" s="79" t="s">
        <v>1738</v>
      </c>
      <c r="J676" s="66" t="s">
        <v>31</v>
      </c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</row>
    <row r="677" spans="1:92" s="19" customFormat="1" x14ac:dyDescent="0.3">
      <c r="A677" s="82" t="s">
        <v>3600</v>
      </c>
      <c r="B677" s="75" t="s">
        <v>1164</v>
      </c>
      <c r="C677" s="75" t="s">
        <v>1739</v>
      </c>
      <c r="D677" s="75" t="s">
        <v>11</v>
      </c>
      <c r="E677" s="90" t="s">
        <v>241</v>
      </c>
      <c r="F677" s="75"/>
      <c r="G677" s="83" t="s">
        <v>1740</v>
      </c>
      <c r="H677" s="83" t="s">
        <v>41</v>
      </c>
      <c r="I677" s="227" t="s">
        <v>3773</v>
      </c>
      <c r="J677" s="66" t="s">
        <v>31</v>
      </c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</row>
    <row r="678" spans="1:92" s="19" customFormat="1" ht="31.2" x14ac:dyDescent="0.3">
      <c r="A678" s="73" t="s">
        <v>14</v>
      </c>
      <c r="B678" s="85" t="s">
        <v>1741</v>
      </c>
      <c r="C678" s="85" t="s">
        <v>1742</v>
      </c>
      <c r="D678" s="75" t="s">
        <v>7</v>
      </c>
      <c r="E678" s="86" t="s">
        <v>760</v>
      </c>
      <c r="F678" s="85"/>
      <c r="G678" s="87" t="s">
        <v>1743</v>
      </c>
      <c r="H678" s="83" t="s">
        <v>36</v>
      </c>
      <c r="I678" s="88" t="s">
        <v>1744</v>
      </c>
      <c r="J678" s="66" t="s">
        <v>31</v>
      </c>
      <c r="K678" s="27"/>
      <c r="L678" s="27"/>
      <c r="M678" s="27"/>
      <c r="N678" s="27"/>
      <c r="O678" s="27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</row>
    <row r="679" spans="1:92" s="19" customFormat="1" ht="31.2" x14ac:dyDescent="0.3">
      <c r="A679" s="73" t="s">
        <v>14</v>
      </c>
      <c r="B679" s="85" t="s">
        <v>186</v>
      </c>
      <c r="C679" s="85" t="s">
        <v>1745</v>
      </c>
      <c r="D679" s="75" t="s">
        <v>11</v>
      </c>
      <c r="E679" s="86" t="s">
        <v>760</v>
      </c>
      <c r="F679" s="85"/>
      <c r="G679" s="87" t="s">
        <v>1746</v>
      </c>
      <c r="H679" s="83" t="s">
        <v>36</v>
      </c>
      <c r="I679" s="112" t="s">
        <v>1747</v>
      </c>
      <c r="J679" s="66" t="s">
        <v>31</v>
      </c>
      <c r="K679" s="16"/>
      <c r="L679" s="16"/>
      <c r="M679" s="16"/>
      <c r="N679" s="16"/>
      <c r="O679" s="16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</row>
    <row r="680" spans="1:92" s="19" customFormat="1" ht="31.2" x14ac:dyDescent="0.3">
      <c r="A680" s="73" t="s">
        <v>14</v>
      </c>
      <c r="B680" s="75" t="s">
        <v>55</v>
      </c>
      <c r="C680" s="75" t="s">
        <v>1748</v>
      </c>
      <c r="D680" s="75" t="s">
        <v>11</v>
      </c>
      <c r="E680" s="90"/>
      <c r="F680" s="75"/>
      <c r="G680" s="82" t="s">
        <v>1749</v>
      </c>
      <c r="H680" s="83" t="s">
        <v>36</v>
      </c>
      <c r="I680" s="111" t="s">
        <v>1750</v>
      </c>
      <c r="J680" s="66" t="s">
        <v>31</v>
      </c>
      <c r="K680" s="16"/>
      <c r="L680" s="16"/>
      <c r="M680" s="16"/>
      <c r="N680" s="16"/>
      <c r="O680" s="16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</row>
    <row r="681" spans="1:92" s="19" customFormat="1" ht="31.2" x14ac:dyDescent="0.3">
      <c r="A681" s="73" t="s">
        <v>14</v>
      </c>
      <c r="B681" s="75" t="s">
        <v>55</v>
      </c>
      <c r="C681" s="75" t="s">
        <v>1751</v>
      </c>
      <c r="D681" s="75" t="s">
        <v>11</v>
      </c>
      <c r="E681" s="90" t="s">
        <v>650</v>
      </c>
      <c r="F681" s="75"/>
      <c r="G681" s="82" t="s">
        <v>1752</v>
      </c>
      <c r="H681" s="83" t="s">
        <v>36</v>
      </c>
      <c r="I681" s="84" t="s">
        <v>1753</v>
      </c>
      <c r="J681" s="66" t="s">
        <v>31</v>
      </c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</row>
    <row r="682" spans="1:92" s="19" customFormat="1" ht="31.2" x14ac:dyDescent="0.3">
      <c r="A682" s="82" t="s">
        <v>3600</v>
      </c>
      <c r="B682" s="75" t="s">
        <v>239</v>
      </c>
      <c r="C682" s="75" t="s">
        <v>1754</v>
      </c>
      <c r="D682" s="75" t="s">
        <v>3</v>
      </c>
      <c r="E682" s="90" t="s">
        <v>1755</v>
      </c>
      <c r="F682" s="75"/>
      <c r="G682" s="83" t="s">
        <v>1756</v>
      </c>
      <c r="H682" s="83" t="s">
        <v>41</v>
      </c>
      <c r="I682" s="84" t="s">
        <v>4036</v>
      </c>
      <c r="J682" s="66" t="s">
        <v>31</v>
      </c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</row>
    <row r="683" spans="1:92" s="19" customFormat="1" x14ac:dyDescent="0.3">
      <c r="A683" s="67" t="s">
        <v>3842</v>
      </c>
      <c r="B683" s="68" t="s">
        <v>1331</v>
      </c>
      <c r="C683" s="68" t="s">
        <v>3819</v>
      </c>
      <c r="D683" s="68" t="s">
        <v>3</v>
      </c>
      <c r="E683" s="69" t="s">
        <v>3818</v>
      </c>
      <c r="F683" s="68"/>
      <c r="G683" s="67"/>
      <c r="H683" s="70"/>
      <c r="I683" s="224" t="s">
        <v>3817</v>
      </c>
      <c r="J683" s="68" t="s">
        <v>62</v>
      </c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</row>
    <row r="684" spans="1:92" s="19" customFormat="1" x14ac:dyDescent="0.3">
      <c r="A684" s="67" t="s">
        <v>14</v>
      </c>
      <c r="B684" s="68" t="s">
        <v>32</v>
      </c>
      <c r="C684" s="68" t="s">
        <v>1757</v>
      </c>
      <c r="D684" s="68" t="s">
        <v>11</v>
      </c>
      <c r="E684" s="93" t="s">
        <v>1758</v>
      </c>
      <c r="F684" s="68"/>
      <c r="G684" s="70" t="s">
        <v>1759</v>
      </c>
      <c r="H684" s="70" t="s">
        <v>36</v>
      </c>
      <c r="I684" s="71" t="s">
        <v>1760</v>
      </c>
      <c r="J684" s="68" t="s">
        <v>62</v>
      </c>
      <c r="K684" s="16"/>
      <c r="L684" s="16"/>
      <c r="M684" s="16"/>
      <c r="N684" s="16"/>
      <c r="O684" s="16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</row>
    <row r="685" spans="1:92" s="19" customFormat="1" x14ac:dyDescent="0.3">
      <c r="A685" s="82" t="s">
        <v>3600</v>
      </c>
      <c r="B685" s="75" t="s">
        <v>298</v>
      </c>
      <c r="C685" s="75" t="s">
        <v>1761</v>
      </c>
      <c r="D685" s="75" t="s">
        <v>19</v>
      </c>
      <c r="E685" s="90" t="s">
        <v>1761</v>
      </c>
      <c r="F685" s="75"/>
      <c r="G685" s="83" t="s">
        <v>1762</v>
      </c>
      <c r="H685" s="83" t="s">
        <v>41</v>
      </c>
      <c r="I685" s="84" t="s">
        <v>4059</v>
      </c>
      <c r="J685" s="66" t="s">
        <v>31</v>
      </c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</row>
    <row r="686" spans="1:92" s="19" customFormat="1" x14ac:dyDescent="0.3">
      <c r="A686" s="82" t="s">
        <v>3600</v>
      </c>
      <c r="B686" s="75" t="s">
        <v>1763</v>
      </c>
      <c r="C686" s="75" t="s">
        <v>1764</v>
      </c>
      <c r="D686" s="75" t="s">
        <v>21</v>
      </c>
      <c r="E686" s="90" t="s">
        <v>1356</v>
      </c>
      <c r="F686" s="75"/>
      <c r="G686" s="83" t="s">
        <v>1765</v>
      </c>
      <c r="H686" s="83" t="s">
        <v>41</v>
      </c>
      <c r="I686" s="227" t="s">
        <v>3638</v>
      </c>
      <c r="J686" s="118" t="s">
        <v>31</v>
      </c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</row>
    <row r="687" spans="1:92" s="19" customFormat="1" x14ac:dyDescent="0.3">
      <c r="A687" s="73" t="s">
        <v>4</v>
      </c>
      <c r="B687" s="77" t="s">
        <v>1766</v>
      </c>
      <c r="C687" s="75" t="s">
        <v>1767</v>
      </c>
      <c r="D687" s="75" t="s">
        <v>11</v>
      </c>
      <c r="E687" s="76"/>
      <c r="F687" s="77"/>
      <c r="G687" s="73">
        <v>2017</v>
      </c>
      <c r="H687" s="78" t="s">
        <v>41</v>
      </c>
      <c r="I687" s="222"/>
      <c r="J687" s="66" t="s">
        <v>31</v>
      </c>
      <c r="K687" s="27"/>
      <c r="L687" s="27"/>
      <c r="M687" s="27"/>
      <c r="N687" s="27"/>
      <c r="O687" s="27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</row>
    <row r="688" spans="1:92" s="19" customFormat="1" ht="31.2" x14ac:dyDescent="0.3">
      <c r="A688" s="73" t="s">
        <v>14</v>
      </c>
      <c r="B688" s="85" t="s">
        <v>1768</v>
      </c>
      <c r="C688" s="85" t="s">
        <v>1769</v>
      </c>
      <c r="D688" s="75" t="s">
        <v>11</v>
      </c>
      <c r="E688" s="86" t="s">
        <v>1770</v>
      </c>
      <c r="F688" s="85"/>
      <c r="G688" s="116" t="s">
        <v>1771</v>
      </c>
      <c r="H688" s="83" t="s">
        <v>36</v>
      </c>
      <c r="I688" s="88" t="s">
        <v>1772</v>
      </c>
      <c r="J688" s="66" t="s">
        <v>31</v>
      </c>
      <c r="K688" s="27"/>
      <c r="L688" s="27"/>
      <c r="M688" s="27"/>
      <c r="N688" s="27"/>
      <c r="O688" s="27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</row>
    <row r="689" spans="1:92" s="19" customFormat="1" x14ac:dyDescent="0.3">
      <c r="A689" s="73" t="s">
        <v>4</v>
      </c>
      <c r="B689" s="77" t="s">
        <v>1773</v>
      </c>
      <c r="C689" s="75" t="s">
        <v>1774</v>
      </c>
      <c r="D689" s="75" t="s">
        <v>3</v>
      </c>
      <c r="E689" s="76" t="s">
        <v>1775</v>
      </c>
      <c r="F689" s="77"/>
      <c r="G689" s="73">
        <v>1929</v>
      </c>
      <c r="H689" s="78" t="s">
        <v>41</v>
      </c>
      <c r="I689" s="222"/>
      <c r="J689" s="66" t="s">
        <v>31</v>
      </c>
      <c r="K689" s="16"/>
      <c r="L689" s="16"/>
      <c r="M689" s="16"/>
      <c r="N689" s="16"/>
      <c r="O689" s="16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</row>
    <row r="690" spans="1:92" s="19" customFormat="1" x14ac:dyDescent="0.3">
      <c r="A690" s="73" t="s">
        <v>4</v>
      </c>
      <c r="B690" s="77" t="s">
        <v>1776</v>
      </c>
      <c r="C690" s="75" t="s">
        <v>1777</v>
      </c>
      <c r="D690" s="75" t="s">
        <v>9</v>
      </c>
      <c r="E690" s="76" t="s">
        <v>1778</v>
      </c>
      <c r="F690" s="77"/>
      <c r="G690" s="73">
        <v>1958</v>
      </c>
      <c r="H690" s="78" t="s">
        <v>41</v>
      </c>
      <c r="I690" s="79" t="s">
        <v>1779</v>
      </c>
      <c r="J690" s="66" t="s">
        <v>31</v>
      </c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</row>
    <row r="691" spans="1:92" s="19" customFormat="1" x14ac:dyDescent="0.3">
      <c r="A691" s="67" t="s">
        <v>4</v>
      </c>
      <c r="B691" s="68"/>
      <c r="C691" s="68" t="s">
        <v>3563</v>
      </c>
      <c r="D691" s="68"/>
      <c r="E691" s="69" t="s">
        <v>3564</v>
      </c>
      <c r="F691" s="68"/>
      <c r="G691" s="67">
        <v>1980</v>
      </c>
      <c r="H691" s="70" t="s">
        <v>41</v>
      </c>
      <c r="I691" s="229"/>
      <c r="J691" s="68"/>
      <c r="K691" s="27"/>
      <c r="L691" s="27"/>
      <c r="M691" s="27"/>
      <c r="N691" s="27"/>
      <c r="O691" s="27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</row>
    <row r="692" spans="1:92" s="19" customFormat="1" x14ac:dyDescent="0.3">
      <c r="A692" s="67" t="s">
        <v>4</v>
      </c>
      <c r="B692" s="68"/>
      <c r="C692" s="68" t="s">
        <v>3562</v>
      </c>
      <c r="D692" s="68"/>
      <c r="E692" s="69" t="s">
        <v>3564</v>
      </c>
      <c r="F692" s="68"/>
      <c r="G692" s="67">
        <v>1988</v>
      </c>
      <c r="H692" s="70" t="s">
        <v>41</v>
      </c>
      <c r="I692" s="229"/>
      <c r="J692" s="68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</row>
    <row r="693" spans="1:92" s="19" customFormat="1" x14ac:dyDescent="0.3">
      <c r="A693" s="67" t="s">
        <v>4</v>
      </c>
      <c r="B693" s="68"/>
      <c r="C693" s="68" t="s">
        <v>3561</v>
      </c>
      <c r="D693" s="68"/>
      <c r="E693" s="69" t="s">
        <v>3564</v>
      </c>
      <c r="F693" s="68"/>
      <c r="G693" s="67">
        <v>1973</v>
      </c>
      <c r="H693" s="70" t="s">
        <v>41</v>
      </c>
      <c r="I693" s="229"/>
      <c r="J693" s="68"/>
      <c r="K693" s="16"/>
      <c r="L693" s="16"/>
      <c r="M693" s="16"/>
      <c r="N693" s="16"/>
      <c r="O693" s="16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</row>
    <row r="694" spans="1:92" s="19" customFormat="1" ht="31.2" x14ac:dyDescent="0.3">
      <c r="A694" s="73" t="s">
        <v>8</v>
      </c>
      <c r="B694" s="77"/>
      <c r="C694" s="75" t="s">
        <v>1780</v>
      </c>
      <c r="D694" s="75"/>
      <c r="E694" s="76"/>
      <c r="F694" s="77"/>
      <c r="G694" s="73">
        <v>1911</v>
      </c>
      <c r="H694" s="78" t="s">
        <v>41</v>
      </c>
      <c r="I694" s="230"/>
      <c r="J694" s="66" t="s">
        <v>31</v>
      </c>
      <c r="K694" s="16"/>
      <c r="L694" s="16"/>
      <c r="M694" s="16"/>
      <c r="N694" s="16"/>
      <c r="O694" s="16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</row>
    <row r="695" spans="1:92" s="19" customFormat="1" x14ac:dyDescent="0.3">
      <c r="A695" s="73" t="s">
        <v>4</v>
      </c>
      <c r="B695" s="99" t="s">
        <v>1781</v>
      </c>
      <c r="C695" s="100" t="s">
        <v>1782</v>
      </c>
      <c r="D695" s="75" t="s">
        <v>21</v>
      </c>
      <c r="E695" s="123"/>
      <c r="F695" s="124"/>
      <c r="G695" s="101">
        <v>2004</v>
      </c>
      <c r="H695" s="102" t="s">
        <v>95</v>
      </c>
      <c r="I695" s="231"/>
      <c r="J695" s="66" t="s">
        <v>31</v>
      </c>
      <c r="K695" s="16"/>
      <c r="L695" s="16"/>
      <c r="M695" s="16"/>
      <c r="N695" s="16"/>
      <c r="O695" s="16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</row>
    <row r="696" spans="1:92" s="19" customFormat="1" x14ac:dyDescent="0.3">
      <c r="A696" s="82" t="s">
        <v>3600</v>
      </c>
      <c r="B696" s="75" t="s">
        <v>617</v>
      </c>
      <c r="C696" s="75" t="s">
        <v>1783</v>
      </c>
      <c r="D696" s="75" t="s">
        <v>18</v>
      </c>
      <c r="E696" s="90" t="s">
        <v>1784</v>
      </c>
      <c r="F696" s="75"/>
      <c r="G696" s="83" t="s">
        <v>1785</v>
      </c>
      <c r="H696" s="83" t="s">
        <v>41</v>
      </c>
      <c r="I696" s="84" t="s">
        <v>1786</v>
      </c>
      <c r="J696" s="66" t="s">
        <v>31</v>
      </c>
      <c r="K696" s="27"/>
      <c r="L696" s="27"/>
      <c r="M696" s="27"/>
      <c r="N696" s="27"/>
      <c r="O696" s="27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</row>
    <row r="697" spans="1:92" s="19" customFormat="1" x14ac:dyDescent="0.3">
      <c r="A697" s="73" t="s">
        <v>8</v>
      </c>
      <c r="B697" s="77" t="s">
        <v>1787</v>
      </c>
      <c r="C697" s="75" t="s">
        <v>1788</v>
      </c>
      <c r="D697" s="75" t="s">
        <v>18</v>
      </c>
      <c r="E697" s="76" t="s">
        <v>1784</v>
      </c>
      <c r="F697" s="77"/>
      <c r="G697" s="73">
        <v>1968</v>
      </c>
      <c r="H697" s="78"/>
      <c r="I697" s="84" t="s">
        <v>1789</v>
      </c>
      <c r="J697" s="66" t="s">
        <v>31</v>
      </c>
      <c r="K697" s="27"/>
      <c r="L697" s="27"/>
      <c r="M697" s="27"/>
      <c r="N697" s="27"/>
      <c r="O697" s="27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</row>
    <row r="698" spans="1:92" s="19" customFormat="1" ht="31.2" x14ac:dyDescent="0.3">
      <c r="A698" s="67" t="s">
        <v>4</v>
      </c>
      <c r="B698" s="167" t="s">
        <v>3926</v>
      </c>
      <c r="C698" s="157" t="s">
        <v>3927</v>
      </c>
      <c r="D698" s="157" t="s">
        <v>7</v>
      </c>
      <c r="E698" s="138" t="s">
        <v>751</v>
      </c>
      <c r="F698" s="68"/>
      <c r="G698" s="67">
        <v>1999</v>
      </c>
      <c r="H698" s="70" t="s">
        <v>36</v>
      </c>
      <c r="I698" s="229" t="s">
        <v>62</v>
      </c>
      <c r="J698" s="68"/>
      <c r="K698" s="27"/>
      <c r="L698" s="27"/>
      <c r="M698" s="27"/>
      <c r="N698" s="27"/>
      <c r="O698" s="27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</row>
    <row r="699" spans="1:92" s="19" customFormat="1" ht="31.2" x14ac:dyDescent="0.25">
      <c r="A699" s="92" t="s">
        <v>4</v>
      </c>
      <c r="B699" s="85" t="s">
        <v>1790</v>
      </c>
      <c r="C699" s="85" t="s">
        <v>1791</v>
      </c>
      <c r="D699" s="72" t="s">
        <v>155</v>
      </c>
      <c r="E699" s="93"/>
      <c r="F699" s="72" t="s">
        <v>166</v>
      </c>
      <c r="G699" s="92">
        <v>1997</v>
      </c>
      <c r="H699" s="94" t="s">
        <v>41</v>
      </c>
      <c r="I699" s="88" t="s">
        <v>1792</v>
      </c>
      <c r="J699" s="72" t="s">
        <v>62</v>
      </c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</row>
    <row r="700" spans="1:92" s="19" customFormat="1" x14ac:dyDescent="0.3">
      <c r="A700" s="67" t="s">
        <v>4</v>
      </c>
      <c r="B700" s="68" t="s">
        <v>1790</v>
      </c>
      <c r="C700" s="115" t="s">
        <v>1793</v>
      </c>
      <c r="D700" s="68" t="s">
        <v>155</v>
      </c>
      <c r="E700" s="69"/>
      <c r="F700" s="68" t="s">
        <v>166</v>
      </c>
      <c r="G700" s="67">
        <v>1997</v>
      </c>
      <c r="H700" s="70" t="s">
        <v>41</v>
      </c>
      <c r="I700" s="71" t="s">
        <v>1794</v>
      </c>
      <c r="J700" s="68" t="s">
        <v>62</v>
      </c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</row>
    <row r="701" spans="1:92" s="19" customFormat="1" x14ac:dyDescent="0.3">
      <c r="A701" s="73" t="s">
        <v>8</v>
      </c>
      <c r="B701" s="77" t="s">
        <v>1795</v>
      </c>
      <c r="C701" s="75" t="s">
        <v>1796</v>
      </c>
      <c r="D701" s="75" t="s">
        <v>155</v>
      </c>
      <c r="E701" s="76" t="s">
        <v>387</v>
      </c>
      <c r="F701" s="77"/>
      <c r="G701" s="73">
        <v>1984</v>
      </c>
      <c r="H701" s="78" t="s">
        <v>95</v>
      </c>
      <c r="I701" s="222"/>
      <c r="J701" s="66" t="s">
        <v>31</v>
      </c>
      <c r="K701" s="27"/>
      <c r="L701" s="27"/>
      <c r="M701" s="27"/>
      <c r="N701" s="27"/>
      <c r="O701" s="27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</row>
    <row r="702" spans="1:92" s="19" customFormat="1" x14ac:dyDescent="0.3">
      <c r="A702" s="67" t="s">
        <v>8</v>
      </c>
      <c r="B702" s="68"/>
      <c r="C702" s="68" t="s">
        <v>1797</v>
      </c>
      <c r="D702" s="68" t="s">
        <v>155</v>
      </c>
      <c r="E702" s="93" t="s">
        <v>88</v>
      </c>
      <c r="F702" s="68" t="s">
        <v>166</v>
      </c>
      <c r="G702" s="67" t="s">
        <v>1798</v>
      </c>
      <c r="H702" s="70" t="s">
        <v>95</v>
      </c>
      <c r="I702" s="229"/>
      <c r="J702" s="68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</row>
    <row r="703" spans="1:92" s="19" customFormat="1" x14ac:dyDescent="0.3">
      <c r="A703" s="73" t="s">
        <v>4</v>
      </c>
      <c r="B703" s="77" t="s">
        <v>1799</v>
      </c>
      <c r="C703" s="75" t="s">
        <v>1800</v>
      </c>
      <c r="D703" s="75" t="s">
        <v>3</v>
      </c>
      <c r="E703" s="76" t="s">
        <v>1801</v>
      </c>
      <c r="F703" s="77"/>
      <c r="G703" s="73">
        <v>2003</v>
      </c>
      <c r="H703" s="78" t="s">
        <v>41</v>
      </c>
      <c r="I703" s="222"/>
      <c r="J703" s="66" t="s">
        <v>31</v>
      </c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</row>
    <row r="704" spans="1:92" s="19" customFormat="1" x14ac:dyDescent="0.3">
      <c r="A704" s="73" t="s">
        <v>4</v>
      </c>
      <c r="B704" s="77" t="s">
        <v>243</v>
      </c>
      <c r="C704" s="75" t="s">
        <v>1802</v>
      </c>
      <c r="D704" s="75" t="s">
        <v>11</v>
      </c>
      <c r="E704" s="76"/>
      <c r="F704" s="77"/>
      <c r="G704" s="73">
        <v>1989</v>
      </c>
      <c r="H704" s="78" t="s">
        <v>41</v>
      </c>
      <c r="I704" s="79" t="s">
        <v>1803</v>
      </c>
      <c r="J704" s="66" t="s">
        <v>31</v>
      </c>
      <c r="K704" s="27"/>
      <c r="L704" s="27"/>
      <c r="M704" s="27"/>
      <c r="N704" s="27"/>
      <c r="O704" s="27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</row>
    <row r="705" spans="1:92" s="19" customFormat="1" x14ac:dyDescent="0.3">
      <c r="A705" s="73" t="s">
        <v>3842</v>
      </c>
      <c r="B705" s="75" t="s">
        <v>51</v>
      </c>
      <c r="C705" s="75" t="s">
        <v>4206</v>
      </c>
      <c r="D705" s="75"/>
      <c r="E705" s="90" t="s">
        <v>4206</v>
      </c>
      <c r="F705" s="75"/>
      <c r="G705" s="82">
        <v>2021</v>
      </c>
      <c r="H705" s="83"/>
      <c r="I705" s="140" t="s">
        <v>4207</v>
      </c>
      <c r="J705" s="66" t="s">
        <v>62</v>
      </c>
      <c r="K705" s="16"/>
      <c r="L705" s="16"/>
      <c r="M705" s="16"/>
      <c r="N705" s="16"/>
      <c r="O705" s="16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</row>
    <row r="706" spans="1:92" s="19" customFormat="1" ht="31.2" x14ac:dyDescent="0.3">
      <c r="A706" s="73" t="s">
        <v>14</v>
      </c>
      <c r="B706" s="75" t="s">
        <v>1426</v>
      </c>
      <c r="C706" s="75" t="s">
        <v>1804</v>
      </c>
      <c r="D706" s="75" t="s">
        <v>9</v>
      </c>
      <c r="E706" s="90" t="s">
        <v>1805</v>
      </c>
      <c r="F706" s="75"/>
      <c r="G706" s="82" t="s">
        <v>1806</v>
      </c>
      <c r="H706" s="83" t="s">
        <v>36</v>
      </c>
      <c r="I706" s="84" t="s">
        <v>1807</v>
      </c>
      <c r="J706" s="66" t="s">
        <v>31</v>
      </c>
      <c r="K706" s="16"/>
      <c r="L706" s="16"/>
      <c r="M706" s="16"/>
      <c r="N706" s="16"/>
      <c r="O706" s="16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</row>
    <row r="707" spans="1:92" s="19" customFormat="1" x14ac:dyDescent="0.3">
      <c r="A707" s="73" t="s">
        <v>8</v>
      </c>
      <c r="B707" s="77" t="s">
        <v>1808</v>
      </c>
      <c r="C707" s="75" t="s">
        <v>1809</v>
      </c>
      <c r="D707" s="75"/>
      <c r="E707" s="76" t="s">
        <v>1810</v>
      </c>
      <c r="F707" s="77"/>
      <c r="G707" s="73">
        <v>1963</v>
      </c>
      <c r="H707" s="78" t="s">
        <v>41</v>
      </c>
      <c r="I707" s="222"/>
      <c r="J707" s="66" t="s">
        <v>31</v>
      </c>
      <c r="K707" s="16"/>
      <c r="L707" s="16"/>
      <c r="M707" s="16"/>
      <c r="N707" s="16"/>
      <c r="O707" s="16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</row>
    <row r="708" spans="1:92" s="19" customFormat="1" x14ac:dyDescent="0.3">
      <c r="A708" s="82" t="s">
        <v>3600</v>
      </c>
      <c r="B708" s="75" t="s">
        <v>298</v>
      </c>
      <c r="C708" s="75" t="s">
        <v>1811</v>
      </c>
      <c r="D708" s="75" t="s">
        <v>19</v>
      </c>
      <c r="E708" s="90" t="s">
        <v>1810</v>
      </c>
      <c r="F708" s="75"/>
      <c r="G708" s="83" t="s">
        <v>1812</v>
      </c>
      <c r="H708" s="83" t="s">
        <v>41</v>
      </c>
      <c r="I708" s="227" t="s">
        <v>3674</v>
      </c>
      <c r="J708" s="66" t="s">
        <v>31</v>
      </c>
      <c r="K708" s="16"/>
      <c r="L708" s="16"/>
      <c r="M708" s="16"/>
      <c r="N708" s="16"/>
      <c r="O708" s="16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</row>
    <row r="709" spans="1:92" s="19" customFormat="1" x14ac:dyDescent="0.3">
      <c r="A709" s="89" t="s">
        <v>3842</v>
      </c>
      <c r="B709" s="77"/>
      <c r="C709" s="75" t="s">
        <v>4137</v>
      </c>
      <c r="D709" s="75" t="s">
        <v>11</v>
      </c>
      <c r="E709" s="76" t="s">
        <v>88</v>
      </c>
      <c r="F709" s="77" t="s">
        <v>166</v>
      </c>
      <c r="G709" s="73" t="s">
        <v>4138</v>
      </c>
      <c r="H709" s="78"/>
      <c r="I709" s="84" t="s">
        <v>4139</v>
      </c>
      <c r="J709" s="66" t="s">
        <v>62</v>
      </c>
      <c r="K709" s="16"/>
      <c r="L709" s="16"/>
      <c r="M709" s="16"/>
      <c r="N709" s="16"/>
      <c r="O709" s="16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</row>
    <row r="710" spans="1:92" s="19" customFormat="1" x14ac:dyDescent="0.3">
      <c r="A710" s="82" t="s">
        <v>4</v>
      </c>
      <c r="B710" s="68" t="s">
        <v>4007</v>
      </c>
      <c r="C710" s="68" t="s">
        <v>1813</v>
      </c>
      <c r="D710" s="75" t="s">
        <v>9</v>
      </c>
      <c r="E710" s="93" t="s">
        <v>88</v>
      </c>
      <c r="F710" s="68" t="s">
        <v>166</v>
      </c>
      <c r="G710" s="67">
        <v>2015</v>
      </c>
      <c r="H710" s="70" t="s">
        <v>178</v>
      </c>
      <c r="I710" s="71" t="s">
        <v>1814</v>
      </c>
      <c r="J710" s="68" t="s">
        <v>38</v>
      </c>
      <c r="K710" s="27"/>
      <c r="L710" s="27"/>
      <c r="M710" s="27"/>
      <c r="N710" s="27"/>
      <c r="O710" s="27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</row>
    <row r="711" spans="1:92" s="19" customFormat="1" x14ac:dyDescent="0.3">
      <c r="A711" s="67" t="s">
        <v>6</v>
      </c>
      <c r="B711" s="68" t="s">
        <v>3868</v>
      </c>
      <c r="C711" s="68" t="s">
        <v>3866</v>
      </c>
      <c r="D711" s="68" t="s">
        <v>11</v>
      </c>
      <c r="E711" s="69" t="s">
        <v>22</v>
      </c>
      <c r="F711" s="68" t="s">
        <v>88</v>
      </c>
      <c r="G711" s="67">
        <v>1976</v>
      </c>
      <c r="H711" s="70" t="s">
        <v>249</v>
      </c>
      <c r="I711" s="224" t="s">
        <v>3867</v>
      </c>
      <c r="J711" s="68" t="s">
        <v>62</v>
      </c>
      <c r="K711" s="27"/>
      <c r="L711" s="27"/>
      <c r="M711" s="27"/>
      <c r="N711" s="27"/>
      <c r="O711" s="27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</row>
    <row r="712" spans="1:92" s="19" customFormat="1" x14ac:dyDescent="0.3">
      <c r="A712" s="67" t="s">
        <v>6</v>
      </c>
      <c r="B712" s="155" t="s">
        <v>3864</v>
      </c>
      <c r="C712" s="68" t="s">
        <v>3863</v>
      </c>
      <c r="D712" s="68" t="s">
        <v>11</v>
      </c>
      <c r="E712" s="69" t="s">
        <v>22</v>
      </c>
      <c r="F712" s="68" t="s">
        <v>88</v>
      </c>
      <c r="G712" s="67">
        <v>2006</v>
      </c>
      <c r="H712" s="70" t="s">
        <v>249</v>
      </c>
      <c r="I712" s="227" t="s">
        <v>3865</v>
      </c>
      <c r="J712" s="68" t="s">
        <v>62</v>
      </c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</row>
    <row r="713" spans="1:92" s="19" customFormat="1" ht="31.2" x14ac:dyDescent="0.3">
      <c r="A713" s="73" t="s">
        <v>14</v>
      </c>
      <c r="B713" s="85" t="s">
        <v>36</v>
      </c>
      <c r="C713" s="85" t="s">
        <v>1815</v>
      </c>
      <c r="D713" s="75" t="s">
        <v>11</v>
      </c>
      <c r="E713" s="86" t="s">
        <v>88</v>
      </c>
      <c r="F713" s="85"/>
      <c r="G713" s="87" t="s">
        <v>1816</v>
      </c>
      <c r="H713" s="83" t="s">
        <v>36</v>
      </c>
      <c r="I713" s="88" t="s">
        <v>1817</v>
      </c>
      <c r="J713" s="66" t="s">
        <v>31</v>
      </c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</row>
    <row r="714" spans="1:92" s="19" customFormat="1" x14ac:dyDescent="0.3">
      <c r="A714" s="67" t="s">
        <v>8</v>
      </c>
      <c r="B714" s="68"/>
      <c r="C714" s="68" t="s">
        <v>1818</v>
      </c>
      <c r="D714" s="68"/>
      <c r="E714" s="93" t="s">
        <v>88</v>
      </c>
      <c r="F714" s="68"/>
      <c r="G714" s="67"/>
      <c r="H714" s="70" t="s">
        <v>95</v>
      </c>
      <c r="I714" s="229"/>
      <c r="J714" s="68"/>
      <c r="K714" s="16"/>
      <c r="L714" s="16"/>
      <c r="M714" s="16"/>
      <c r="N714" s="16"/>
      <c r="O714" s="16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</row>
    <row r="715" spans="1:92" s="19" customFormat="1" ht="31.2" x14ac:dyDescent="0.3">
      <c r="A715" s="73" t="s">
        <v>14</v>
      </c>
      <c r="B715" s="75" t="s">
        <v>1164</v>
      </c>
      <c r="C715" s="75" t="s">
        <v>1819</v>
      </c>
      <c r="D715" s="75" t="s">
        <v>11</v>
      </c>
      <c r="E715" s="90"/>
      <c r="F715" s="75"/>
      <c r="G715" s="82" t="s">
        <v>1820</v>
      </c>
      <c r="H715" s="83" t="s">
        <v>36</v>
      </c>
      <c r="I715" s="84" t="s">
        <v>1821</v>
      </c>
      <c r="J715" s="66" t="s">
        <v>31</v>
      </c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</row>
    <row r="716" spans="1:92" s="19" customFormat="1" ht="31.2" x14ac:dyDescent="0.3">
      <c r="A716" s="73" t="s">
        <v>14</v>
      </c>
      <c r="B716" s="85" t="s">
        <v>1026</v>
      </c>
      <c r="C716" s="85" t="s">
        <v>1822</v>
      </c>
      <c r="D716" s="75" t="s">
        <v>17</v>
      </c>
      <c r="E716" s="86" t="s">
        <v>455</v>
      </c>
      <c r="F716" s="85"/>
      <c r="G716" s="87" t="s">
        <v>1823</v>
      </c>
      <c r="H716" s="83" t="s">
        <v>36</v>
      </c>
      <c r="I716" s="88" t="s">
        <v>1824</v>
      </c>
      <c r="J716" s="66" t="s">
        <v>31</v>
      </c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</row>
    <row r="717" spans="1:92" s="19" customFormat="1" ht="62.4" x14ac:dyDescent="0.3">
      <c r="A717" s="73" t="s">
        <v>8</v>
      </c>
      <c r="B717" s="77"/>
      <c r="C717" s="75" t="s">
        <v>1825</v>
      </c>
      <c r="D717" s="75" t="s">
        <v>18</v>
      </c>
      <c r="E717" s="76"/>
      <c r="F717" s="77"/>
      <c r="G717" s="73" t="s">
        <v>1826</v>
      </c>
      <c r="H717" s="78" t="s">
        <v>41</v>
      </c>
      <c r="I717" s="222"/>
      <c r="J717" s="66" t="s">
        <v>31</v>
      </c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</row>
    <row r="718" spans="1:92" s="19" customFormat="1" x14ac:dyDescent="0.3">
      <c r="A718" s="67" t="s">
        <v>6</v>
      </c>
      <c r="B718" s="68" t="s">
        <v>3623</v>
      </c>
      <c r="C718" s="68" t="s">
        <v>3914</v>
      </c>
      <c r="D718" s="68" t="s">
        <v>11</v>
      </c>
      <c r="E718" s="69" t="s">
        <v>3624</v>
      </c>
      <c r="F718" s="68"/>
      <c r="G718" s="67">
        <v>1920</v>
      </c>
      <c r="H718" s="70" t="s">
        <v>3958</v>
      </c>
      <c r="I718" s="227" t="s">
        <v>3625</v>
      </c>
      <c r="J718" s="68" t="s">
        <v>62</v>
      </c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</row>
    <row r="719" spans="1:92" s="19" customFormat="1" ht="31.2" x14ac:dyDescent="0.3">
      <c r="A719" s="73" t="s">
        <v>14</v>
      </c>
      <c r="B719" s="85" t="s">
        <v>1562</v>
      </c>
      <c r="C719" s="85" t="s">
        <v>1827</v>
      </c>
      <c r="D719" s="75" t="s">
        <v>7</v>
      </c>
      <c r="E719" s="86" t="s">
        <v>751</v>
      </c>
      <c r="F719" s="85"/>
      <c r="G719" s="87" t="s">
        <v>1828</v>
      </c>
      <c r="H719" s="83" t="s">
        <v>36</v>
      </c>
      <c r="I719" s="88" t="s">
        <v>1829</v>
      </c>
      <c r="J719" s="66" t="s">
        <v>31</v>
      </c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</row>
    <row r="720" spans="1:92" s="19" customFormat="1" x14ac:dyDescent="0.3">
      <c r="A720" s="82" t="s">
        <v>3600</v>
      </c>
      <c r="B720" s="75" t="s">
        <v>514</v>
      </c>
      <c r="C720" s="75" t="s">
        <v>1830</v>
      </c>
      <c r="D720" s="75" t="s">
        <v>11</v>
      </c>
      <c r="E720" s="90"/>
      <c r="F720" s="75"/>
      <c r="G720" s="83" t="s">
        <v>1831</v>
      </c>
      <c r="H720" s="83" t="s">
        <v>41</v>
      </c>
      <c r="I720" s="227" t="s">
        <v>3733</v>
      </c>
      <c r="J720" s="66" t="s">
        <v>31</v>
      </c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</row>
    <row r="721" spans="1:92" s="19" customFormat="1" x14ac:dyDescent="0.3">
      <c r="A721" s="67" t="s">
        <v>6</v>
      </c>
      <c r="B721" s="68" t="s">
        <v>800</v>
      </c>
      <c r="C721" s="68" t="s">
        <v>3896</v>
      </c>
      <c r="D721" s="68"/>
      <c r="E721" s="69"/>
      <c r="F721" s="68"/>
      <c r="G721" s="67">
        <v>2020</v>
      </c>
      <c r="H721" s="70" t="s">
        <v>3894</v>
      </c>
      <c r="I721" s="227" t="s">
        <v>3893</v>
      </c>
      <c r="J721" s="68" t="s">
        <v>62</v>
      </c>
      <c r="K721" s="27"/>
      <c r="L721" s="27"/>
      <c r="M721" s="27"/>
      <c r="N721" s="27"/>
      <c r="O721" s="27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</row>
    <row r="722" spans="1:92" s="19" customFormat="1" x14ac:dyDescent="0.3">
      <c r="A722" s="73" t="s">
        <v>8</v>
      </c>
      <c r="B722" s="77"/>
      <c r="C722" s="75" t="s">
        <v>1832</v>
      </c>
      <c r="D722" s="75"/>
      <c r="E722" s="76" t="s">
        <v>640</v>
      </c>
      <c r="F722" s="77"/>
      <c r="G722" s="73">
        <v>1980</v>
      </c>
      <c r="H722" s="78" t="s">
        <v>41</v>
      </c>
      <c r="I722" s="230"/>
      <c r="J722" s="66" t="s">
        <v>31</v>
      </c>
      <c r="K722" s="27"/>
      <c r="L722" s="27"/>
      <c r="M722" s="27"/>
      <c r="N722" s="27"/>
      <c r="O722" s="27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</row>
    <row r="723" spans="1:92" s="19" customFormat="1" x14ac:dyDescent="0.3">
      <c r="A723" s="82" t="s">
        <v>3600</v>
      </c>
      <c r="B723" s="75" t="s">
        <v>892</v>
      </c>
      <c r="C723" s="75" t="s">
        <v>1833</v>
      </c>
      <c r="D723" s="75" t="s">
        <v>11</v>
      </c>
      <c r="E723" s="90" t="s">
        <v>640</v>
      </c>
      <c r="F723" s="75"/>
      <c r="G723" s="83" t="s">
        <v>1834</v>
      </c>
      <c r="H723" s="258" t="s">
        <v>41</v>
      </c>
      <c r="I723" s="255" t="s">
        <v>1835</v>
      </c>
      <c r="J723" s="66" t="s">
        <v>31</v>
      </c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</row>
    <row r="724" spans="1:92" s="72" customFormat="1" x14ac:dyDescent="0.3">
      <c r="A724" s="73" t="s">
        <v>8</v>
      </c>
      <c r="B724" s="77" t="s">
        <v>1836</v>
      </c>
      <c r="C724" s="75" t="s">
        <v>1833</v>
      </c>
      <c r="D724" s="75"/>
      <c r="E724" s="76" t="s">
        <v>640</v>
      </c>
      <c r="F724" s="77"/>
      <c r="G724" s="285">
        <v>1959</v>
      </c>
      <c r="H724" s="289" t="s">
        <v>106</v>
      </c>
      <c r="I724" s="236"/>
      <c r="J724" s="161" t="s">
        <v>31</v>
      </c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</row>
    <row r="725" spans="1:92" s="72" customFormat="1" x14ac:dyDescent="0.3">
      <c r="A725" s="73" t="s">
        <v>8</v>
      </c>
      <c r="B725" s="77" t="s">
        <v>1837</v>
      </c>
      <c r="C725" s="75" t="s">
        <v>1833</v>
      </c>
      <c r="D725" s="75"/>
      <c r="E725" s="76" t="s">
        <v>640</v>
      </c>
      <c r="F725" s="77"/>
      <c r="G725" s="73">
        <v>1979</v>
      </c>
      <c r="H725" s="267" t="s">
        <v>41</v>
      </c>
      <c r="I725" s="269"/>
      <c r="J725" s="161" t="s">
        <v>31</v>
      </c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</row>
    <row r="726" spans="1:92" s="72" customFormat="1" x14ac:dyDescent="0.3">
      <c r="A726" s="67" t="s">
        <v>14</v>
      </c>
      <c r="B726" s="68" t="s">
        <v>1838</v>
      </c>
      <c r="C726" s="68" t="s">
        <v>1839</v>
      </c>
      <c r="D726" s="68" t="s">
        <v>7</v>
      </c>
      <c r="E726" s="69"/>
      <c r="F726" s="68"/>
      <c r="G726" s="178" t="s">
        <v>1840</v>
      </c>
      <c r="H726" s="266" t="s">
        <v>36</v>
      </c>
      <c r="I726" s="182" t="s">
        <v>1841</v>
      </c>
      <c r="J726" s="177" t="s">
        <v>62</v>
      </c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</row>
    <row r="727" spans="1:92" s="72" customFormat="1" x14ac:dyDescent="0.3">
      <c r="A727" s="73" t="s">
        <v>4</v>
      </c>
      <c r="B727" s="99" t="s">
        <v>633</v>
      </c>
      <c r="C727" s="75" t="s">
        <v>1842</v>
      </c>
      <c r="D727" s="75" t="s">
        <v>11</v>
      </c>
      <c r="E727" s="76" t="s">
        <v>1843</v>
      </c>
      <c r="F727" s="77"/>
      <c r="G727" s="101">
        <v>2007</v>
      </c>
      <c r="H727" s="304" t="s">
        <v>41</v>
      </c>
      <c r="I727" s="305"/>
      <c r="J727" s="161" t="s">
        <v>31</v>
      </c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</row>
    <row r="728" spans="1:92" s="72" customFormat="1" ht="31.2" x14ac:dyDescent="0.3">
      <c r="A728" s="73" t="s">
        <v>14</v>
      </c>
      <c r="B728" s="75" t="s">
        <v>719</v>
      </c>
      <c r="C728" s="75" t="s">
        <v>1844</v>
      </c>
      <c r="D728" s="75" t="s">
        <v>7</v>
      </c>
      <c r="E728" s="90"/>
      <c r="F728" s="75"/>
      <c r="G728" s="82" t="s">
        <v>1845</v>
      </c>
      <c r="H728" s="171" t="s">
        <v>36</v>
      </c>
      <c r="I728" s="172" t="s">
        <v>1846</v>
      </c>
      <c r="J728" s="161" t="s">
        <v>31</v>
      </c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0"/>
    </row>
    <row r="729" spans="1:92" s="72" customFormat="1" x14ac:dyDescent="0.3">
      <c r="A729" s="73" t="s">
        <v>3842</v>
      </c>
      <c r="B729" s="75" t="s">
        <v>51</v>
      </c>
      <c r="C729" s="75" t="s">
        <v>4192</v>
      </c>
      <c r="D729" s="75" t="s">
        <v>15</v>
      </c>
      <c r="E729" s="90" t="s">
        <v>4192</v>
      </c>
      <c r="F729" s="75"/>
      <c r="G729" s="82">
        <v>2021</v>
      </c>
      <c r="H729" s="171"/>
      <c r="I729" s="292" t="s">
        <v>4193</v>
      </c>
      <c r="J729" s="161" t="s">
        <v>62</v>
      </c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</row>
    <row r="730" spans="1:92" s="72" customFormat="1" x14ac:dyDescent="0.3">
      <c r="A730" s="73" t="s">
        <v>4</v>
      </c>
      <c r="B730" s="77" t="s">
        <v>1847</v>
      </c>
      <c r="C730" s="75" t="s">
        <v>1848</v>
      </c>
      <c r="D730" s="75" t="s">
        <v>15</v>
      </c>
      <c r="E730" s="76" t="s">
        <v>1849</v>
      </c>
      <c r="F730" s="77"/>
      <c r="G730" s="73">
        <v>2009</v>
      </c>
      <c r="H730" s="174" t="s">
        <v>41</v>
      </c>
      <c r="I730" s="236"/>
      <c r="J730" s="161" t="s">
        <v>31</v>
      </c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</row>
    <row r="731" spans="1:92" s="19" customFormat="1" x14ac:dyDescent="0.3">
      <c r="A731" s="73" t="s">
        <v>8</v>
      </c>
      <c r="B731" s="77" t="s">
        <v>1850</v>
      </c>
      <c r="C731" s="75" t="s">
        <v>1851</v>
      </c>
      <c r="D731" s="75"/>
      <c r="E731" s="76" t="s">
        <v>640</v>
      </c>
      <c r="F731" s="77"/>
      <c r="G731" s="73">
        <v>1891</v>
      </c>
      <c r="H731" s="78" t="s">
        <v>41</v>
      </c>
      <c r="I731" s="230"/>
      <c r="J731" s="66" t="s">
        <v>31</v>
      </c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</row>
    <row r="732" spans="1:92" s="19" customFormat="1" ht="31.2" x14ac:dyDescent="0.3">
      <c r="A732" s="73" t="s">
        <v>14</v>
      </c>
      <c r="B732" s="75" t="s">
        <v>1852</v>
      </c>
      <c r="C732" s="75" t="s">
        <v>1853</v>
      </c>
      <c r="D732" s="75" t="s">
        <v>11</v>
      </c>
      <c r="E732" s="90" t="s">
        <v>650</v>
      </c>
      <c r="F732" s="75"/>
      <c r="G732" s="82" t="s">
        <v>1854</v>
      </c>
      <c r="H732" s="83" t="s">
        <v>36</v>
      </c>
      <c r="I732" s="84" t="s">
        <v>1855</v>
      </c>
      <c r="J732" s="66" t="s">
        <v>31</v>
      </c>
      <c r="K732" s="16"/>
      <c r="L732" s="16"/>
      <c r="M732" s="16"/>
      <c r="N732" s="16"/>
      <c r="O732" s="16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  <c r="CG732" s="20"/>
      <c r="CH732" s="20"/>
      <c r="CI732" s="20"/>
      <c r="CJ732" s="20"/>
      <c r="CK732" s="20"/>
      <c r="CL732" s="20"/>
      <c r="CM732" s="20"/>
      <c r="CN732" s="20"/>
    </row>
    <row r="733" spans="1:92" s="19" customFormat="1" ht="31.2" x14ac:dyDescent="0.3">
      <c r="A733" s="89" t="s">
        <v>8</v>
      </c>
      <c r="B733" s="75" t="s">
        <v>4102</v>
      </c>
      <c r="C733" s="75" t="s">
        <v>4103</v>
      </c>
      <c r="D733" s="23"/>
      <c r="E733" s="90" t="s">
        <v>4104</v>
      </c>
      <c r="F733" s="75"/>
      <c r="G733" s="82">
        <v>2003</v>
      </c>
      <c r="H733" s="83" t="s">
        <v>4098</v>
      </c>
      <c r="I733" s="84"/>
      <c r="J733" s="12"/>
      <c r="K733" s="16"/>
      <c r="L733" s="16"/>
      <c r="M733" s="16"/>
      <c r="N733" s="16"/>
      <c r="O733" s="16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</row>
    <row r="734" spans="1:92" s="19" customFormat="1" ht="31.2" x14ac:dyDescent="0.3">
      <c r="A734" s="73" t="s">
        <v>14</v>
      </c>
      <c r="B734" s="85" t="s">
        <v>186</v>
      </c>
      <c r="C734" s="85" t="s">
        <v>1856</v>
      </c>
      <c r="D734" s="75" t="s">
        <v>19</v>
      </c>
      <c r="E734" s="86" t="s">
        <v>1857</v>
      </c>
      <c r="F734" s="85"/>
      <c r="G734" s="87" t="s">
        <v>1858</v>
      </c>
      <c r="H734" s="83" t="s">
        <v>36</v>
      </c>
      <c r="I734" s="88" t="s">
        <v>1859</v>
      </c>
      <c r="J734" s="66" t="s">
        <v>31</v>
      </c>
      <c r="K734" s="16"/>
      <c r="L734" s="16"/>
      <c r="M734" s="16"/>
      <c r="N734" s="16"/>
      <c r="O734" s="16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0"/>
    </row>
    <row r="735" spans="1:92" s="19" customFormat="1" ht="31.2" x14ac:dyDescent="0.3">
      <c r="A735" s="73" t="s">
        <v>14</v>
      </c>
      <c r="B735" s="75" t="s">
        <v>1616</v>
      </c>
      <c r="C735" s="75" t="s">
        <v>1860</v>
      </c>
      <c r="D735" s="75" t="s">
        <v>11</v>
      </c>
      <c r="E735" s="90"/>
      <c r="F735" s="75"/>
      <c r="G735" s="82" t="s">
        <v>1861</v>
      </c>
      <c r="H735" s="83" t="s">
        <v>36</v>
      </c>
      <c r="I735" s="84" t="s">
        <v>1862</v>
      </c>
      <c r="J735" s="66" t="s">
        <v>31</v>
      </c>
      <c r="K735" s="16"/>
      <c r="L735" s="16"/>
      <c r="M735" s="16"/>
      <c r="N735" s="16"/>
      <c r="O735" s="16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</row>
    <row r="736" spans="1:92" s="19" customFormat="1" ht="31.2" customHeight="1" x14ac:dyDescent="0.3">
      <c r="A736" s="73" t="s">
        <v>14</v>
      </c>
      <c r="B736" s="85" t="s">
        <v>1863</v>
      </c>
      <c r="C736" s="85" t="s">
        <v>1864</v>
      </c>
      <c r="D736" s="75" t="s">
        <v>22</v>
      </c>
      <c r="E736" s="86" t="s">
        <v>1865</v>
      </c>
      <c r="F736" s="85"/>
      <c r="G736" s="87" t="s">
        <v>1866</v>
      </c>
      <c r="H736" s="83" t="s">
        <v>36</v>
      </c>
      <c r="I736" s="88" t="s">
        <v>1867</v>
      </c>
      <c r="J736" s="66" t="s">
        <v>31</v>
      </c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</row>
    <row r="737" spans="1:92" s="19" customFormat="1" x14ac:dyDescent="0.3">
      <c r="A737" s="73" t="s">
        <v>8</v>
      </c>
      <c r="B737" s="77" t="s">
        <v>1868</v>
      </c>
      <c r="C737" s="75" t="s">
        <v>1869</v>
      </c>
      <c r="D737" s="75"/>
      <c r="E737" s="76"/>
      <c r="F737" s="77"/>
      <c r="G737" s="73">
        <v>1987</v>
      </c>
      <c r="H737" s="78" t="s">
        <v>41</v>
      </c>
      <c r="I737" s="222"/>
      <c r="J737" s="66" t="s">
        <v>31</v>
      </c>
      <c r="K737" s="27"/>
      <c r="L737" s="27"/>
      <c r="M737" s="27"/>
      <c r="N737" s="27"/>
      <c r="O737" s="27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</row>
    <row r="738" spans="1:92" s="19" customFormat="1" x14ac:dyDescent="0.3">
      <c r="A738" s="73" t="s">
        <v>4</v>
      </c>
      <c r="B738" s="77"/>
      <c r="C738" s="75" t="s">
        <v>1870</v>
      </c>
      <c r="D738" s="75"/>
      <c r="E738" s="76" t="s">
        <v>909</v>
      </c>
      <c r="F738" s="77"/>
      <c r="G738" s="73">
        <v>1998</v>
      </c>
      <c r="H738" s="78" t="s">
        <v>41</v>
      </c>
      <c r="I738" s="84" t="s">
        <v>1871</v>
      </c>
      <c r="J738" s="66" t="s">
        <v>31</v>
      </c>
      <c r="K738" s="16"/>
      <c r="L738" s="16"/>
      <c r="M738" s="16"/>
      <c r="N738" s="16"/>
      <c r="O738" s="16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</row>
    <row r="739" spans="1:92" s="19" customFormat="1" x14ac:dyDescent="0.3">
      <c r="A739" s="82" t="s">
        <v>3600</v>
      </c>
      <c r="B739" s="75" t="s">
        <v>1872</v>
      </c>
      <c r="C739" s="75" t="s">
        <v>1873</v>
      </c>
      <c r="D739" s="75" t="s">
        <v>11</v>
      </c>
      <c r="E739" s="90" t="s">
        <v>909</v>
      </c>
      <c r="F739" s="75"/>
      <c r="G739" s="83" t="s">
        <v>1874</v>
      </c>
      <c r="H739" s="83" t="s">
        <v>41</v>
      </c>
      <c r="I739" s="227" t="s">
        <v>3615</v>
      </c>
      <c r="J739" s="66" t="s">
        <v>31</v>
      </c>
      <c r="K739" s="16"/>
      <c r="L739" s="16"/>
      <c r="M739" s="16"/>
      <c r="N739" s="16"/>
      <c r="O739" s="16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</row>
    <row r="740" spans="1:92" s="19" customFormat="1" x14ac:dyDescent="0.3">
      <c r="A740" s="73" t="s">
        <v>4</v>
      </c>
      <c r="B740" s="77"/>
      <c r="C740" s="75" t="s">
        <v>1875</v>
      </c>
      <c r="D740" s="75"/>
      <c r="E740" s="76" t="s">
        <v>909</v>
      </c>
      <c r="F740" s="77"/>
      <c r="G740" s="73">
        <v>1987</v>
      </c>
      <c r="H740" s="78" t="s">
        <v>41</v>
      </c>
      <c r="I740" s="79" t="s">
        <v>1876</v>
      </c>
      <c r="J740" s="66" t="s">
        <v>31</v>
      </c>
      <c r="K740" s="16"/>
      <c r="L740" s="16"/>
      <c r="M740" s="16"/>
      <c r="N740" s="16"/>
      <c r="O740" s="16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</row>
    <row r="741" spans="1:92" s="19" customFormat="1" ht="31.2" x14ac:dyDescent="0.3">
      <c r="A741" s="73" t="s">
        <v>14</v>
      </c>
      <c r="B741" s="85" t="s">
        <v>239</v>
      </c>
      <c r="C741" s="85" t="s">
        <v>1877</v>
      </c>
      <c r="D741" s="75"/>
      <c r="E741" s="86" t="s">
        <v>909</v>
      </c>
      <c r="F741" s="85"/>
      <c r="G741" s="87" t="s">
        <v>1878</v>
      </c>
      <c r="H741" s="83" t="s">
        <v>36</v>
      </c>
      <c r="I741" s="88" t="s">
        <v>1879</v>
      </c>
      <c r="J741" s="66" t="s">
        <v>31</v>
      </c>
      <c r="K741" s="16"/>
      <c r="L741" s="16"/>
      <c r="M741" s="16"/>
      <c r="N741" s="16"/>
      <c r="O741" s="16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0"/>
    </row>
    <row r="742" spans="1:92" s="19" customFormat="1" x14ac:dyDescent="0.3">
      <c r="A742" s="67" t="s">
        <v>3795</v>
      </c>
      <c r="B742" s="68" t="s">
        <v>3792</v>
      </c>
      <c r="C742" s="68" t="s">
        <v>3821</v>
      </c>
      <c r="D742" s="68" t="s">
        <v>19</v>
      </c>
      <c r="E742" s="69" t="s">
        <v>3822</v>
      </c>
      <c r="F742" s="68"/>
      <c r="G742" s="67"/>
      <c r="H742" s="70"/>
      <c r="I742" s="227" t="s">
        <v>3820</v>
      </c>
      <c r="J742" s="68" t="s">
        <v>62</v>
      </c>
      <c r="K742" s="27"/>
      <c r="L742" s="27"/>
      <c r="M742" s="27"/>
      <c r="N742" s="27"/>
      <c r="O742" s="27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0"/>
    </row>
    <row r="743" spans="1:92" s="19" customFormat="1" x14ac:dyDescent="0.3">
      <c r="A743" s="67" t="s">
        <v>14</v>
      </c>
      <c r="B743" s="68" t="s">
        <v>211</v>
      </c>
      <c r="C743" s="68" t="s">
        <v>1880</v>
      </c>
      <c r="D743" s="68" t="s">
        <v>19</v>
      </c>
      <c r="E743" s="93" t="s">
        <v>1881</v>
      </c>
      <c r="F743" s="68" t="s">
        <v>166</v>
      </c>
      <c r="G743" s="70" t="s">
        <v>1882</v>
      </c>
      <c r="H743" s="70" t="s">
        <v>36</v>
      </c>
      <c r="I743" s="71" t="s">
        <v>1883</v>
      </c>
      <c r="J743" s="68" t="s">
        <v>62</v>
      </c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0"/>
    </row>
    <row r="744" spans="1:92" s="19" customFormat="1" ht="31.2" x14ac:dyDescent="0.3">
      <c r="A744" s="73" t="s">
        <v>14</v>
      </c>
      <c r="B744" s="75" t="s">
        <v>1884</v>
      </c>
      <c r="C744" s="75" t="s">
        <v>1885</v>
      </c>
      <c r="D744" s="75" t="s">
        <v>11</v>
      </c>
      <c r="E744" s="90"/>
      <c r="F744" s="75"/>
      <c r="G744" s="83" t="s">
        <v>1886</v>
      </c>
      <c r="H744" s="83" t="s">
        <v>36</v>
      </c>
      <c r="I744" s="84" t="s">
        <v>1887</v>
      </c>
      <c r="J744" s="66" t="s">
        <v>31</v>
      </c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</row>
    <row r="745" spans="1:92" s="19" customFormat="1" x14ac:dyDescent="0.3">
      <c r="A745" s="67" t="s">
        <v>14</v>
      </c>
      <c r="B745" s="68" t="s">
        <v>1838</v>
      </c>
      <c r="C745" s="68" t="s">
        <v>1888</v>
      </c>
      <c r="D745" s="68" t="s">
        <v>21</v>
      </c>
      <c r="E745" s="93" t="s">
        <v>1889</v>
      </c>
      <c r="F745" s="68"/>
      <c r="G745" s="70" t="s">
        <v>1890</v>
      </c>
      <c r="H745" s="288" t="s">
        <v>36</v>
      </c>
      <c r="I745" s="98" t="s">
        <v>1891</v>
      </c>
      <c r="J745" s="68" t="s">
        <v>62</v>
      </c>
      <c r="K745" s="16"/>
      <c r="L745" s="16"/>
      <c r="M745" s="16"/>
      <c r="N745" s="16"/>
      <c r="O745" s="16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</row>
    <row r="746" spans="1:92" s="72" customFormat="1" x14ac:dyDescent="0.3">
      <c r="A746" s="67" t="s">
        <v>3795</v>
      </c>
      <c r="B746" s="68" t="s">
        <v>3792</v>
      </c>
      <c r="C746" s="68" t="s">
        <v>3824</v>
      </c>
      <c r="D746" s="68" t="s">
        <v>19</v>
      </c>
      <c r="E746" s="69" t="s">
        <v>3825</v>
      </c>
      <c r="F746" s="68"/>
      <c r="G746" s="303"/>
      <c r="H746" s="266"/>
      <c r="I746" s="245" t="s">
        <v>3823</v>
      </c>
      <c r="J746" s="177" t="s">
        <v>62</v>
      </c>
      <c r="K746" s="68"/>
      <c r="L746" s="68"/>
      <c r="M746" s="68"/>
      <c r="N746" s="68"/>
      <c r="O746" s="68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</row>
    <row r="747" spans="1:92" s="19" customFormat="1" x14ac:dyDescent="0.3">
      <c r="A747" s="82" t="s">
        <v>3600</v>
      </c>
      <c r="B747" s="75" t="s">
        <v>298</v>
      </c>
      <c r="C747" s="75" t="s">
        <v>1892</v>
      </c>
      <c r="D747" s="75" t="s">
        <v>11</v>
      </c>
      <c r="E747" s="90" t="s">
        <v>1893</v>
      </c>
      <c r="F747" s="75"/>
      <c r="G747" s="83" t="s">
        <v>1894</v>
      </c>
      <c r="H747" s="268" t="s">
        <v>41</v>
      </c>
      <c r="I747" s="291" t="s">
        <v>3668</v>
      </c>
      <c r="J747" s="66" t="s">
        <v>31</v>
      </c>
      <c r="K747" s="27"/>
      <c r="L747" s="27"/>
      <c r="M747" s="27"/>
      <c r="N747" s="27"/>
      <c r="O747" s="27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</row>
    <row r="748" spans="1:92" s="19" customFormat="1" x14ac:dyDescent="0.3">
      <c r="A748" s="82" t="s">
        <v>3600</v>
      </c>
      <c r="B748" s="75" t="s">
        <v>298</v>
      </c>
      <c r="C748" s="75" t="s">
        <v>1895</v>
      </c>
      <c r="D748" s="75" t="s">
        <v>19</v>
      </c>
      <c r="E748" s="90" t="s">
        <v>900</v>
      </c>
      <c r="F748" s="75"/>
      <c r="G748" s="83" t="s">
        <v>1896</v>
      </c>
      <c r="H748" s="83" t="s">
        <v>41</v>
      </c>
      <c r="I748" s="224" t="s">
        <v>3671</v>
      </c>
      <c r="J748" s="66" t="s">
        <v>31</v>
      </c>
      <c r="K748" s="27"/>
      <c r="L748" s="27"/>
      <c r="M748" s="27"/>
      <c r="N748" s="27"/>
      <c r="O748" s="27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</row>
    <row r="749" spans="1:92" s="19" customFormat="1" x14ac:dyDescent="0.3">
      <c r="A749" s="67" t="s">
        <v>3842</v>
      </c>
      <c r="B749" s="68" t="s">
        <v>243</v>
      </c>
      <c r="C749" s="68" t="s">
        <v>1897</v>
      </c>
      <c r="D749" s="68" t="s">
        <v>19</v>
      </c>
      <c r="E749" s="69" t="s">
        <v>1897</v>
      </c>
      <c r="F749" s="68"/>
      <c r="G749" s="67"/>
      <c r="H749" s="70"/>
      <c r="I749" s="229" t="s">
        <v>3922</v>
      </c>
      <c r="J749" s="68" t="s">
        <v>62</v>
      </c>
      <c r="K749" s="16"/>
      <c r="L749" s="16"/>
      <c r="M749" s="16"/>
      <c r="N749" s="16"/>
      <c r="O749" s="16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</row>
    <row r="750" spans="1:92" s="19" customFormat="1" x14ac:dyDescent="0.3">
      <c r="A750" s="60" t="s">
        <v>3600</v>
      </c>
      <c r="B750" s="61" t="s">
        <v>1026</v>
      </c>
      <c r="C750" s="64" t="s">
        <v>4070</v>
      </c>
      <c r="D750" s="62" t="s">
        <v>19</v>
      </c>
      <c r="E750" s="59" t="s">
        <v>1897</v>
      </c>
      <c r="F750" s="61"/>
      <c r="G750" s="63" t="s">
        <v>4072</v>
      </c>
      <c r="H750" s="189" t="s">
        <v>41</v>
      </c>
      <c r="I750" s="227" t="s">
        <v>4163</v>
      </c>
      <c r="J750" s="68" t="s">
        <v>62</v>
      </c>
      <c r="K750" s="27"/>
      <c r="L750" s="27"/>
      <c r="M750" s="27"/>
      <c r="N750" s="27"/>
      <c r="O750" s="27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</row>
    <row r="751" spans="1:92" s="19" customFormat="1" ht="31.2" x14ac:dyDescent="0.3">
      <c r="A751" s="60" t="s">
        <v>4149</v>
      </c>
      <c r="B751" s="61" t="s">
        <v>1026</v>
      </c>
      <c r="C751" s="64" t="s">
        <v>4140</v>
      </c>
      <c r="D751" s="62" t="s">
        <v>19</v>
      </c>
      <c r="E751" s="59" t="s">
        <v>1897</v>
      </c>
      <c r="F751" s="61"/>
      <c r="G751" s="63">
        <v>2021</v>
      </c>
      <c r="H751" s="189"/>
      <c r="I751" s="227" t="s">
        <v>4181</v>
      </c>
      <c r="J751" s="68" t="s">
        <v>62</v>
      </c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0"/>
    </row>
    <row r="752" spans="1:92" s="19" customFormat="1" ht="31.2" x14ac:dyDescent="0.3">
      <c r="A752" s="60" t="s">
        <v>4149</v>
      </c>
      <c r="B752" s="61" t="s">
        <v>1026</v>
      </c>
      <c r="C752" s="64" t="s">
        <v>4141</v>
      </c>
      <c r="D752" s="62" t="s">
        <v>19</v>
      </c>
      <c r="E752" s="59" t="s">
        <v>1897</v>
      </c>
      <c r="F752" s="61"/>
      <c r="G752" s="63">
        <v>2021</v>
      </c>
      <c r="H752" s="189"/>
      <c r="I752" s="227" t="s">
        <v>4182</v>
      </c>
      <c r="J752" s="68" t="s">
        <v>62</v>
      </c>
      <c r="K752" s="27"/>
      <c r="L752" s="27"/>
      <c r="M752" s="27"/>
      <c r="N752" s="27"/>
      <c r="O752" s="27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</row>
    <row r="753" spans="1:92" s="19" customFormat="1" x14ac:dyDescent="0.3">
      <c r="A753" s="73" t="s">
        <v>8</v>
      </c>
      <c r="B753" s="94" t="s">
        <v>1898</v>
      </c>
      <c r="C753" s="75" t="s">
        <v>1899</v>
      </c>
      <c r="D753" s="75" t="s">
        <v>22</v>
      </c>
      <c r="E753" s="76" t="s">
        <v>497</v>
      </c>
      <c r="F753" s="77"/>
      <c r="G753" s="73">
        <v>1990</v>
      </c>
      <c r="H753" s="78" t="s">
        <v>95</v>
      </c>
      <c r="I753" s="222"/>
      <c r="J753" s="66" t="s">
        <v>31</v>
      </c>
      <c r="K753" s="27"/>
      <c r="L753" s="27"/>
      <c r="M753" s="27"/>
      <c r="N753" s="27"/>
      <c r="O753" s="27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</row>
    <row r="754" spans="1:92" s="19" customFormat="1" ht="31.2" x14ac:dyDescent="0.3">
      <c r="A754" s="82" t="s">
        <v>3600</v>
      </c>
      <c r="B754" s="75" t="s">
        <v>1900</v>
      </c>
      <c r="C754" s="75" t="s">
        <v>1901</v>
      </c>
      <c r="D754" s="75" t="s">
        <v>3</v>
      </c>
      <c r="E754" s="90" t="s">
        <v>1902</v>
      </c>
      <c r="F754" s="75"/>
      <c r="G754" s="83" t="s">
        <v>1903</v>
      </c>
      <c r="H754" s="83" t="s">
        <v>41</v>
      </c>
      <c r="I754" s="232" t="s">
        <v>3608</v>
      </c>
      <c r="J754" s="66" t="s">
        <v>31</v>
      </c>
      <c r="K754" s="16"/>
      <c r="L754" s="16"/>
      <c r="M754" s="16"/>
      <c r="N754" s="16"/>
      <c r="O754" s="16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</row>
    <row r="755" spans="1:92" s="19" customFormat="1" ht="31.2" x14ac:dyDescent="0.3">
      <c r="A755" s="73" t="s">
        <v>4</v>
      </c>
      <c r="B755" s="75" t="s">
        <v>298</v>
      </c>
      <c r="C755" s="75" t="s">
        <v>1904</v>
      </c>
      <c r="D755" s="75" t="s">
        <v>3</v>
      </c>
      <c r="E755" s="90" t="s">
        <v>1902</v>
      </c>
      <c r="F755" s="77" t="s">
        <v>62</v>
      </c>
      <c r="G755" s="73">
        <v>2002</v>
      </c>
      <c r="H755" s="78" t="s">
        <v>41</v>
      </c>
      <c r="I755" s="230"/>
      <c r="J755" s="66" t="s">
        <v>31</v>
      </c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0"/>
    </row>
    <row r="756" spans="1:92" s="19" customFormat="1" x14ac:dyDescent="0.3">
      <c r="A756" s="67" t="s">
        <v>8</v>
      </c>
      <c r="B756" s="68" t="s">
        <v>1905</v>
      </c>
      <c r="C756" s="68" t="s">
        <v>1906</v>
      </c>
      <c r="D756" s="68" t="s">
        <v>11</v>
      </c>
      <c r="E756" s="93"/>
      <c r="F756" s="68" t="s">
        <v>166</v>
      </c>
      <c r="G756" s="67" t="s">
        <v>864</v>
      </c>
      <c r="H756" s="70" t="s">
        <v>178</v>
      </c>
      <c r="I756" s="229"/>
      <c r="J756" s="66" t="s">
        <v>31</v>
      </c>
      <c r="K756" s="16"/>
      <c r="L756" s="16"/>
      <c r="M756" s="16"/>
      <c r="N756" s="16"/>
      <c r="O756" s="16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</row>
    <row r="757" spans="1:92" s="19" customFormat="1" ht="31.2" x14ac:dyDescent="0.3">
      <c r="A757" s="73" t="s">
        <v>14</v>
      </c>
      <c r="B757" s="85" t="s">
        <v>55</v>
      </c>
      <c r="C757" s="85" t="s">
        <v>1907</v>
      </c>
      <c r="D757" s="75" t="s">
        <v>20</v>
      </c>
      <c r="E757" s="86"/>
      <c r="F757" s="85"/>
      <c r="G757" s="87" t="s">
        <v>1908</v>
      </c>
      <c r="H757" s="83" t="s">
        <v>36</v>
      </c>
      <c r="I757" s="112" t="s">
        <v>1909</v>
      </c>
      <c r="J757" s="66" t="s">
        <v>31</v>
      </c>
      <c r="K757" s="16"/>
      <c r="L757" s="16"/>
      <c r="M757" s="16"/>
      <c r="N757" s="16"/>
      <c r="O757" s="16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</row>
    <row r="758" spans="1:92" s="19" customFormat="1" x14ac:dyDescent="0.3">
      <c r="A758" s="73" t="s">
        <v>4</v>
      </c>
      <c r="B758" s="77" t="s">
        <v>1910</v>
      </c>
      <c r="C758" s="75" t="s">
        <v>1911</v>
      </c>
      <c r="D758" s="75"/>
      <c r="E758" s="76" t="s">
        <v>640</v>
      </c>
      <c r="F758" s="77"/>
      <c r="G758" s="73">
        <v>1882</v>
      </c>
      <c r="H758" s="78" t="s">
        <v>41</v>
      </c>
      <c r="I758" s="84" t="s">
        <v>1912</v>
      </c>
      <c r="J758" s="66" t="s">
        <v>31</v>
      </c>
      <c r="K758" s="16"/>
      <c r="L758" s="16"/>
      <c r="M758" s="16"/>
      <c r="N758" s="16"/>
      <c r="O758" s="16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</row>
    <row r="759" spans="1:92" s="19" customFormat="1" ht="31.2" x14ac:dyDescent="0.3">
      <c r="A759" s="67" t="s">
        <v>3842</v>
      </c>
      <c r="B759" s="68"/>
      <c r="C759" s="97" t="s">
        <v>1913</v>
      </c>
      <c r="D759" s="72" t="s">
        <v>21</v>
      </c>
      <c r="E759" s="69"/>
      <c r="F759" s="68"/>
      <c r="G759" s="67"/>
      <c r="H759" s="70"/>
      <c r="I759" s="88" t="s">
        <v>1914</v>
      </c>
      <c r="J759" s="68" t="s">
        <v>62</v>
      </c>
      <c r="K759" s="16"/>
      <c r="L759" s="16"/>
      <c r="M759" s="16"/>
      <c r="N759" s="16"/>
      <c r="O759" s="16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</row>
    <row r="760" spans="1:92" s="19" customFormat="1" x14ac:dyDescent="0.3">
      <c r="A760" s="73" t="s">
        <v>3842</v>
      </c>
      <c r="B760" s="75" t="s">
        <v>51</v>
      </c>
      <c r="C760" s="75" t="s">
        <v>1915</v>
      </c>
      <c r="D760" s="75" t="s">
        <v>3</v>
      </c>
      <c r="E760" s="90" t="s">
        <v>1915</v>
      </c>
      <c r="F760" s="75"/>
      <c r="G760" s="82">
        <v>2021</v>
      </c>
      <c r="H760" s="83"/>
      <c r="I760" s="84" t="s">
        <v>4194</v>
      </c>
      <c r="J760" s="66" t="s">
        <v>62</v>
      </c>
      <c r="K760" s="16"/>
      <c r="L760" s="16"/>
      <c r="M760" s="16"/>
      <c r="N760" s="16"/>
      <c r="O760" s="16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</row>
    <row r="761" spans="1:92" s="19" customFormat="1" ht="31.2" x14ac:dyDescent="0.3">
      <c r="A761" s="73" t="s">
        <v>14</v>
      </c>
      <c r="B761" s="85" t="s">
        <v>51</v>
      </c>
      <c r="C761" s="85" t="s">
        <v>1915</v>
      </c>
      <c r="D761" s="75" t="s">
        <v>3</v>
      </c>
      <c r="E761" s="86" t="s">
        <v>1915</v>
      </c>
      <c r="F761" s="85"/>
      <c r="G761" s="87" t="s">
        <v>1916</v>
      </c>
      <c r="H761" s="83" t="s">
        <v>36</v>
      </c>
      <c r="I761" s="88" t="s">
        <v>1917</v>
      </c>
      <c r="J761" s="66" t="s">
        <v>31</v>
      </c>
      <c r="K761" s="16"/>
      <c r="L761" s="16"/>
      <c r="M761" s="16"/>
      <c r="N761" s="16"/>
      <c r="O761" s="16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</row>
    <row r="762" spans="1:92" s="72" customFormat="1" x14ac:dyDescent="0.3">
      <c r="A762" s="73" t="s">
        <v>4</v>
      </c>
      <c r="B762" s="77" t="s">
        <v>980</v>
      </c>
      <c r="C762" s="75" t="s">
        <v>3881</v>
      </c>
      <c r="D762" s="75" t="s">
        <v>3</v>
      </c>
      <c r="E762" s="76" t="s">
        <v>1915</v>
      </c>
      <c r="F762" s="77"/>
      <c r="G762" s="73">
        <v>1955</v>
      </c>
      <c r="H762" s="78" t="s">
        <v>106</v>
      </c>
      <c r="I762" s="79" t="s">
        <v>1918</v>
      </c>
      <c r="J762" s="66" t="s">
        <v>31</v>
      </c>
      <c r="K762" s="68"/>
      <c r="L762" s="68"/>
      <c r="M762" s="68"/>
      <c r="N762" s="68"/>
      <c r="O762" s="68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</row>
    <row r="763" spans="1:92" s="72" customFormat="1" ht="31.2" x14ac:dyDescent="0.3">
      <c r="A763" s="92" t="s">
        <v>8</v>
      </c>
      <c r="B763" s="72" t="s">
        <v>1919</v>
      </c>
      <c r="C763" s="96" t="s">
        <v>1920</v>
      </c>
      <c r="E763" s="93" t="s">
        <v>405</v>
      </c>
      <c r="F763" s="72" t="s">
        <v>166</v>
      </c>
      <c r="G763" s="92">
        <v>2004</v>
      </c>
      <c r="H763" s="94" t="s">
        <v>95</v>
      </c>
      <c r="I763" s="225"/>
      <c r="K763" s="68"/>
      <c r="L763" s="68"/>
      <c r="M763" s="68"/>
      <c r="N763" s="68"/>
      <c r="O763" s="68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</row>
    <row r="764" spans="1:92" s="19" customFormat="1" x14ac:dyDescent="0.3">
      <c r="A764" s="73" t="s">
        <v>3842</v>
      </c>
      <c r="B764" s="75" t="s">
        <v>51</v>
      </c>
      <c r="C764" s="75" t="s">
        <v>4195</v>
      </c>
      <c r="D764" s="75" t="s">
        <v>3</v>
      </c>
      <c r="E764" s="90" t="s">
        <v>4195</v>
      </c>
      <c r="F764" s="75"/>
      <c r="G764" s="82">
        <v>2021</v>
      </c>
      <c r="H764" s="83"/>
      <c r="I764" s="84" t="s">
        <v>4196</v>
      </c>
      <c r="J764" s="66" t="s">
        <v>62</v>
      </c>
      <c r="K764" s="16"/>
      <c r="L764" s="16"/>
      <c r="M764" s="16"/>
      <c r="N764" s="16"/>
      <c r="O764" s="16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</row>
    <row r="765" spans="1:92" s="19" customFormat="1" x14ac:dyDescent="0.3">
      <c r="A765" s="67" t="s">
        <v>3842</v>
      </c>
      <c r="B765" s="68" t="s">
        <v>1921</v>
      </c>
      <c r="C765" s="68" t="s">
        <v>1922</v>
      </c>
      <c r="D765" s="68"/>
      <c r="E765" s="93"/>
      <c r="F765" s="68" t="s">
        <v>166</v>
      </c>
      <c r="G765" s="67">
        <v>1985</v>
      </c>
      <c r="H765" s="70"/>
      <c r="I765" s="71" t="s">
        <v>1923</v>
      </c>
      <c r="J765" s="68" t="s">
        <v>62</v>
      </c>
      <c r="K765" s="27"/>
      <c r="L765" s="27"/>
      <c r="M765" s="27"/>
      <c r="N765" s="27"/>
      <c r="O765" s="27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</row>
    <row r="766" spans="1:92" s="19" customFormat="1" ht="31.2" x14ac:dyDescent="0.3">
      <c r="A766" s="73" t="s">
        <v>4</v>
      </c>
      <c r="B766" s="77"/>
      <c r="C766" s="75" t="s">
        <v>1924</v>
      </c>
      <c r="D766" s="75" t="s">
        <v>22</v>
      </c>
      <c r="E766" s="76" t="s">
        <v>1300</v>
      </c>
      <c r="F766" s="77"/>
      <c r="G766" s="73">
        <v>2001</v>
      </c>
      <c r="H766" s="78" t="s">
        <v>41</v>
      </c>
      <c r="I766" s="79" t="s">
        <v>1925</v>
      </c>
      <c r="J766" s="66" t="s">
        <v>31</v>
      </c>
      <c r="K766" s="16"/>
      <c r="L766" s="16"/>
      <c r="M766" s="16"/>
      <c r="N766" s="16"/>
      <c r="O766" s="16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</row>
    <row r="767" spans="1:92" s="19" customFormat="1" x14ac:dyDescent="0.3">
      <c r="A767" s="82" t="s">
        <v>3600</v>
      </c>
      <c r="B767" s="75" t="s">
        <v>298</v>
      </c>
      <c r="C767" s="75" t="s">
        <v>1926</v>
      </c>
      <c r="D767" s="75" t="s">
        <v>19</v>
      </c>
      <c r="E767" s="90" t="s">
        <v>1927</v>
      </c>
      <c r="F767" s="75"/>
      <c r="G767" s="83" t="s">
        <v>1928</v>
      </c>
      <c r="H767" s="83" t="s">
        <v>41</v>
      </c>
      <c r="I767" s="227" t="s">
        <v>3621</v>
      </c>
      <c r="J767" s="66" t="s">
        <v>31</v>
      </c>
      <c r="K767" s="16"/>
      <c r="L767" s="16"/>
      <c r="M767" s="16"/>
      <c r="N767" s="16"/>
      <c r="O767" s="16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</row>
    <row r="768" spans="1:92" s="19" customFormat="1" x14ac:dyDescent="0.3">
      <c r="A768" s="73" t="s">
        <v>8</v>
      </c>
      <c r="B768" s="77" t="s">
        <v>1929</v>
      </c>
      <c r="C768" s="75" t="s">
        <v>1930</v>
      </c>
      <c r="D768" s="75" t="s">
        <v>5</v>
      </c>
      <c r="E768" s="76" t="s">
        <v>1929</v>
      </c>
      <c r="F768" s="77"/>
      <c r="G768" s="73">
        <v>2015</v>
      </c>
      <c r="H768" s="78" t="s">
        <v>41</v>
      </c>
      <c r="I768" s="230"/>
      <c r="J768" s="66" t="s">
        <v>31</v>
      </c>
      <c r="K768" s="16"/>
      <c r="L768" s="16"/>
      <c r="M768" s="16"/>
      <c r="N768" s="16"/>
      <c r="O768" s="16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</row>
    <row r="769" spans="1:92" s="19" customFormat="1" x14ac:dyDescent="0.3">
      <c r="A769" s="67" t="s">
        <v>8</v>
      </c>
      <c r="B769" s="68" t="s">
        <v>1929</v>
      </c>
      <c r="C769" s="68" t="s">
        <v>1931</v>
      </c>
      <c r="D769" s="68" t="s">
        <v>5</v>
      </c>
      <c r="E769" s="93"/>
      <c r="F769" s="68" t="s">
        <v>304</v>
      </c>
      <c r="G769" s="67">
        <v>1996</v>
      </c>
      <c r="H769" s="70" t="s">
        <v>305</v>
      </c>
      <c r="I769" s="229"/>
      <c r="J769" s="68"/>
      <c r="K769" s="16"/>
      <c r="L769" s="16"/>
      <c r="M769" s="16"/>
      <c r="N769" s="16"/>
      <c r="O769" s="16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</row>
    <row r="770" spans="1:92" s="19" customFormat="1" x14ac:dyDescent="0.3">
      <c r="A770" s="67" t="s">
        <v>3842</v>
      </c>
      <c r="B770" s="68" t="s">
        <v>1331</v>
      </c>
      <c r="C770" s="68" t="s">
        <v>3796</v>
      </c>
      <c r="D770" s="68" t="s">
        <v>11</v>
      </c>
      <c r="E770" s="69" t="s">
        <v>657</v>
      </c>
      <c r="F770" s="68"/>
      <c r="G770" s="150"/>
      <c r="H770" s="70"/>
      <c r="I770" s="227" t="s">
        <v>3797</v>
      </c>
      <c r="J770" s="68" t="s">
        <v>62</v>
      </c>
      <c r="K770" s="27"/>
      <c r="L770" s="27"/>
      <c r="M770" s="27"/>
      <c r="N770" s="27"/>
      <c r="O770" s="27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</row>
    <row r="771" spans="1:92" s="19" customFormat="1" x14ac:dyDescent="0.3">
      <c r="A771" s="82" t="s">
        <v>3600</v>
      </c>
      <c r="B771" s="75" t="s">
        <v>298</v>
      </c>
      <c r="C771" s="75" t="s">
        <v>1932</v>
      </c>
      <c r="D771" s="75" t="s">
        <v>20</v>
      </c>
      <c r="E771" s="90" t="s">
        <v>1125</v>
      </c>
      <c r="F771" s="75"/>
      <c r="G771" s="83" t="s">
        <v>1933</v>
      </c>
      <c r="H771" s="83" t="s">
        <v>41</v>
      </c>
      <c r="I771" s="227" t="s">
        <v>3646</v>
      </c>
      <c r="J771" s="66" t="s">
        <v>31</v>
      </c>
      <c r="K771" s="27"/>
      <c r="L771" s="27"/>
      <c r="M771" s="27"/>
      <c r="N771" s="27"/>
      <c r="O771" s="27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</row>
    <row r="772" spans="1:92" s="19" customFormat="1" x14ac:dyDescent="0.3">
      <c r="A772" s="73" t="s">
        <v>4</v>
      </c>
      <c r="B772" s="77" t="s">
        <v>714</v>
      </c>
      <c r="C772" s="75" t="s">
        <v>1934</v>
      </c>
      <c r="D772" s="75" t="s">
        <v>11</v>
      </c>
      <c r="E772" s="76"/>
      <c r="F772" s="77"/>
      <c r="G772" s="73">
        <v>1872</v>
      </c>
      <c r="H772" s="78" t="s">
        <v>41</v>
      </c>
      <c r="I772" s="222"/>
      <c r="J772" s="66" t="s">
        <v>31</v>
      </c>
      <c r="K772" s="16"/>
      <c r="L772" s="16"/>
      <c r="M772" s="16"/>
      <c r="N772" s="16"/>
      <c r="O772" s="16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</row>
    <row r="773" spans="1:92" s="19" customFormat="1" ht="31.2" x14ac:dyDescent="0.3">
      <c r="A773" s="73" t="s">
        <v>14</v>
      </c>
      <c r="B773" s="85" t="s">
        <v>1935</v>
      </c>
      <c r="C773" s="85" t="s">
        <v>1936</v>
      </c>
      <c r="D773" s="75" t="s">
        <v>11</v>
      </c>
      <c r="E773" s="86"/>
      <c r="F773" s="85"/>
      <c r="G773" s="116" t="s">
        <v>1937</v>
      </c>
      <c r="H773" s="83" t="s">
        <v>36</v>
      </c>
      <c r="I773" s="88" t="s">
        <v>1938</v>
      </c>
      <c r="J773" s="66" t="s">
        <v>31</v>
      </c>
      <c r="K773" s="16"/>
      <c r="L773" s="16"/>
      <c r="M773" s="16"/>
      <c r="N773" s="16"/>
      <c r="O773" s="16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</row>
    <row r="774" spans="1:92" s="19" customFormat="1" ht="31.2" x14ac:dyDescent="0.3">
      <c r="A774" s="73" t="s">
        <v>14</v>
      </c>
      <c r="B774" s="85" t="s">
        <v>55</v>
      </c>
      <c r="C774" s="85" t="s">
        <v>1939</v>
      </c>
      <c r="D774" s="75" t="s">
        <v>11</v>
      </c>
      <c r="E774" s="86"/>
      <c r="F774" s="85"/>
      <c r="G774" s="87" t="s">
        <v>1940</v>
      </c>
      <c r="H774" s="83" t="s">
        <v>36</v>
      </c>
      <c r="I774" s="88" t="s">
        <v>1941</v>
      </c>
      <c r="J774" s="66" t="s">
        <v>31</v>
      </c>
      <c r="K774" s="27"/>
      <c r="L774" s="27"/>
      <c r="M774" s="27"/>
      <c r="N774" s="27"/>
      <c r="O774" s="27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</row>
    <row r="775" spans="1:92" s="19" customFormat="1" ht="31.2" x14ac:dyDescent="0.3">
      <c r="A775" s="73" t="s">
        <v>14</v>
      </c>
      <c r="B775" s="75" t="s">
        <v>55</v>
      </c>
      <c r="C775" s="75" t="s">
        <v>1942</v>
      </c>
      <c r="D775" s="75" t="s">
        <v>11</v>
      </c>
      <c r="E775" s="90"/>
      <c r="F775" s="75"/>
      <c r="G775" s="82" t="s">
        <v>1943</v>
      </c>
      <c r="H775" s="83" t="s">
        <v>36</v>
      </c>
      <c r="I775" s="111" t="s">
        <v>1944</v>
      </c>
      <c r="J775" s="66" t="s">
        <v>31</v>
      </c>
      <c r="K775" s="27"/>
      <c r="L775" s="27"/>
      <c r="M775" s="27"/>
      <c r="N775" s="27"/>
      <c r="O775" s="27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</row>
    <row r="776" spans="1:92" s="19" customFormat="1" ht="31.2" x14ac:dyDescent="0.3">
      <c r="A776" s="73" t="s">
        <v>14</v>
      </c>
      <c r="B776" s="85" t="s">
        <v>55</v>
      </c>
      <c r="C776" s="85" t="s">
        <v>1945</v>
      </c>
      <c r="D776" s="75" t="s">
        <v>11</v>
      </c>
      <c r="E776" s="86"/>
      <c r="F776" s="85"/>
      <c r="G776" s="87" t="s">
        <v>1946</v>
      </c>
      <c r="H776" s="83" t="s">
        <v>36</v>
      </c>
      <c r="I776" s="88" t="s">
        <v>1947</v>
      </c>
      <c r="J776" s="66" t="s">
        <v>31</v>
      </c>
      <c r="K776" s="27"/>
      <c r="L776" s="27"/>
      <c r="M776" s="27"/>
      <c r="N776" s="27"/>
      <c r="O776" s="27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</row>
    <row r="777" spans="1:92" s="19" customFormat="1" x14ac:dyDescent="0.3">
      <c r="A777" s="67" t="s">
        <v>14</v>
      </c>
      <c r="B777" s="68" t="s">
        <v>1838</v>
      </c>
      <c r="C777" s="68" t="s">
        <v>3544</v>
      </c>
      <c r="D777" s="68" t="s">
        <v>19</v>
      </c>
      <c r="E777" s="69" t="s">
        <v>3547</v>
      </c>
      <c r="F777" s="68"/>
      <c r="G777" s="70" t="s">
        <v>3545</v>
      </c>
      <c r="H777" s="70" t="s">
        <v>36</v>
      </c>
      <c r="I777" s="227" t="s">
        <v>3546</v>
      </c>
      <c r="J777" s="68" t="s">
        <v>62</v>
      </c>
      <c r="K777" s="16"/>
      <c r="L777" s="16"/>
      <c r="M777" s="16"/>
      <c r="N777" s="16"/>
      <c r="O777" s="16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</row>
    <row r="778" spans="1:92" s="19" customFormat="1" x14ac:dyDescent="0.3">
      <c r="A778" s="67" t="s">
        <v>4</v>
      </c>
      <c r="B778" s="68" t="s">
        <v>3595</v>
      </c>
      <c r="C778" s="68" t="s">
        <v>3597</v>
      </c>
      <c r="D778" s="70" t="s">
        <v>5</v>
      </c>
      <c r="E778" s="68" t="s">
        <v>2206</v>
      </c>
      <c r="F778" s="68"/>
      <c r="G778" s="67">
        <v>2016</v>
      </c>
      <c r="H778" s="68" t="s">
        <v>95</v>
      </c>
      <c r="I778" s="227" t="s">
        <v>3598</v>
      </c>
      <c r="J778" s="68" t="s">
        <v>62</v>
      </c>
      <c r="K778" s="16"/>
      <c r="L778" s="16"/>
      <c r="M778" s="16"/>
      <c r="N778" s="16"/>
      <c r="O778" s="16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</row>
    <row r="779" spans="1:92" s="19" customFormat="1" x14ac:dyDescent="0.3">
      <c r="A779" s="67" t="s">
        <v>4</v>
      </c>
      <c r="B779" s="68" t="s">
        <v>3595</v>
      </c>
      <c r="C779" s="68" t="s">
        <v>3596</v>
      </c>
      <c r="D779" s="70" t="s">
        <v>5</v>
      </c>
      <c r="E779" s="68" t="s">
        <v>2206</v>
      </c>
      <c r="F779" s="68"/>
      <c r="G779" s="67">
        <v>2016</v>
      </c>
      <c r="H779" s="68" t="s">
        <v>95</v>
      </c>
      <c r="I779" s="227" t="s">
        <v>3594</v>
      </c>
      <c r="J779" s="68" t="s">
        <v>62</v>
      </c>
      <c r="K779" s="16"/>
      <c r="L779" s="16"/>
      <c r="M779" s="16"/>
      <c r="N779" s="16"/>
      <c r="O779" s="16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</row>
    <row r="780" spans="1:92" s="72" customFormat="1" x14ac:dyDescent="0.3">
      <c r="A780" s="73" t="s">
        <v>4</v>
      </c>
      <c r="B780" s="77" t="s">
        <v>1948</v>
      </c>
      <c r="C780" s="75" t="s">
        <v>1949</v>
      </c>
      <c r="D780" s="75" t="s">
        <v>7</v>
      </c>
      <c r="E780" s="76"/>
      <c r="F780" s="77"/>
      <c r="G780" s="73">
        <v>1951</v>
      </c>
      <c r="H780" s="78" t="s">
        <v>41</v>
      </c>
      <c r="I780" s="84" t="s">
        <v>1950</v>
      </c>
      <c r="J780" s="66" t="s">
        <v>31</v>
      </c>
      <c r="K780" s="68"/>
      <c r="L780" s="68"/>
      <c r="M780" s="68"/>
      <c r="N780" s="68"/>
      <c r="O780" s="68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</row>
    <row r="781" spans="1:92" s="19" customFormat="1" ht="31.2" x14ac:dyDescent="0.3">
      <c r="A781" s="73" t="s">
        <v>14</v>
      </c>
      <c r="B781" s="85" t="s">
        <v>449</v>
      </c>
      <c r="C781" s="85" t="s">
        <v>1951</v>
      </c>
      <c r="D781" s="75" t="s">
        <v>20</v>
      </c>
      <c r="E781" s="86" t="s">
        <v>451</v>
      </c>
      <c r="F781" s="85"/>
      <c r="G781" s="87" t="s">
        <v>1952</v>
      </c>
      <c r="H781" s="83" t="s">
        <v>36</v>
      </c>
      <c r="I781" s="88" t="s">
        <v>1953</v>
      </c>
      <c r="J781" s="66" t="s">
        <v>31</v>
      </c>
      <c r="K781" s="16"/>
      <c r="L781" s="16"/>
      <c r="M781" s="16"/>
      <c r="N781" s="16"/>
      <c r="O781" s="16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</row>
    <row r="782" spans="1:92" s="19" customFormat="1" ht="31.2" x14ac:dyDescent="0.3">
      <c r="A782" s="73" t="s">
        <v>14</v>
      </c>
      <c r="B782" s="85" t="s">
        <v>55</v>
      </c>
      <c r="C782" s="85" t="s">
        <v>1954</v>
      </c>
      <c r="D782" s="75" t="s">
        <v>9</v>
      </c>
      <c r="E782" s="86"/>
      <c r="F782" s="85"/>
      <c r="G782" s="87" t="s">
        <v>1955</v>
      </c>
      <c r="H782" s="83" t="s">
        <v>36</v>
      </c>
      <c r="I782" s="88" t="s">
        <v>1956</v>
      </c>
      <c r="J782" s="66" t="s">
        <v>31</v>
      </c>
      <c r="K782" s="16"/>
      <c r="L782" s="16"/>
      <c r="M782" s="16"/>
      <c r="N782" s="16"/>
      <c r="O782" s="16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</row>
    <row r="783" spans="1:92" s="19" customFormat="1" ht="16.5" customHeight="1" x14ac:dyDescent="0.3">
      <c r="A783" s="73" t="s">
        <v>14</v>
      </c>
      <c r="B783" s="85" t="s">
        <v>127</v>
      </c>
      <c r="C783" s="85" t="s">
        <v>1957</v>
      </c>
      <c r="D783" s="75" t="s">
        <v>20</v>
      </c>
      <c r="E783" s="86"/>
      <c r="F783" s="85"/>
      <c r="G783" s="87" t="s">
        <v>1958</v>
      </c>
      <c r="H783" s="83" t="s">
        <v>36</v>
      </c>
      <c r="I783" s="88" t="s">
        <v>1959</v>
      </c>
      <c r="J783" s="66" t="s">
        <v>31</v>
      </c>
      <c r="K783" s="16"/>
      <c r="L783" s="16"/>
      <c r="M783" s="16"/>
      <c r="N783" s="16"/>
      <c r="O783" s="16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</row>
    <row r="784" spans="1:92" s="19" customFormat="1" x14ac:dyDescent="0.3">
      <c r="A784" s="73" t="s">
        <v>4</v>
      </c>
      <c r="B784" s="77" t="s">
        <v>251</v>
      </c>
      <c r="C784" s="75" t="s">
        <v>1960</v>
      </c>
      <c r="D784" s="75" t="s">
        <v>17</v>
      </c>
      <c r="E784" s="76" t="s">
        <v>199</v>
      </c>
      <c r="F784" s="77"/>
      <c r="G784" s="73">
        <v>1985</v>
      </c>
      <c r="H784" s="78" t="s">
        <v>41</v>
      </c>
      <c r="I784" s="79"/>
      <c r="J784" s="66" t="s">
        <v>31</v>
      </c>
      <c r="K784" s="16"/>
      <c r="L784" s="16"/>
      <c r="M784" s="16"/>
      <c r="N784" s="16"/>
      <c r="O784" s="16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</row>
    <row r="785" spans="1:92" s="19" customFormat="1" x14ac:dyDescent="0.3">
      <c r="A785" s="82" t="s">
        <v>3600</v>
      </c>
      <c r="B785" s="75" t="s">
        <v>294</v>
      </c>
      <c r="C785" s="75" t="s">
        <v>1961</v>
      </c>
      <c r="D785" s="23" t="s">
        <v>20</v>
      </c>
      <c r="E785" s="90"/>
      <c r="F785" s="75"/>
      <c r="G785" s="83" t="s">
        <v>1962</v>
      </c>
      <c r="H785" s="32" t="s">
        <v>41</v>
      </c>
      <c r="I785" s="227" t="s">
        <v>3723</v>
      </c>
      <c r="J785" s="12" t="s">
        <v>31</v>
      </c>
      <c r="K785" s="16"/>
      <c r="L785" s="16"/>
      <c r="M785" s="16"/>
      <c r="N785" s="16"/>
      <c r="O785" s="16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</row>
    <row r="786" spans="1:92" s="19" customFormat="1" x14ac:dyDescent="0.3">
      <c r="A786" s="82" t="s">
        <v>3600</v>
      </c>
      <c r="B786" s="75" t="s">
        <v>294</v>
      </c>
      <c r="C786" s="75" t="s">
        <v>1963</v>
      </c>
      <c r="D786" s="75" t="s">
        <v>20</v>
      </c>
      <c r="E786" s="90"/>
      <c r="F786" s="75"/>
      <c r="G786" s="83" t="s">
        <v>1964</v>
      </c>
      <c r="H786" s="83" t="s">
        <v>41</v>
      </c>
      <c r="I786" s="227" t="s">
        <v>3720</v>
      </c>
      <c r="J786" s="66" t="s">
        <v>31</v>
      </c>
      <c r="K786" s="16"/>
      <c r="L786" s="16"/>
      <c r="M786" s="16"/>
      <c r="N786" s="16"/>
      <c r="O786" s="16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</row>
    <row r="787" spans="1:92" s="19" customFormat="1" x14ac:dyDescent="0.3">
      <c r="A787" s="82" t="s">
        <v>3600</v>
      </c>
      <c r="B787" s="75" t="s">
        <v>298</v>
      </c>
      <c r="C787" s="75" t="s">
        <v>1965</v>
      </c>
      <c r="D787" s="23" t="s">
        <v>11</v>
      </c>
      <c r="E787" s="90"/>
      <c r="F787" s="75"/>
      <c r="G787" s="83" t="s">
        <v>1966</v>
      </c>
      <c r="H787" s="83" t="s">
        <v>41</v>
      </c>
      <c r="I787" s="227" t="s">
        <v>3750</v>
      </c>
      <c r="J787" s="12" t="s">
        <v>31</v>
      </c>
      <c r="K787" s="27"/>
      <c r="L787" s="27"/>
      <c r="M787" s="27"/>
      <c r="N787" s="27"/>
      <c r="O787" s="27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</row>
    <row r="788" spans="1:92" s="19" customFormat="1" ht="31.2" x14ac:dyDescent="0.3">
      <c r="A788" s="73" t="s">
        <v>14</v>
      </c>
      <c r="B788" s="85" t="s">
        <v>127</v>
      </c>
      <c r="C788" s="85" t="s">
        <v>1967</v>
      </c>
      <c r="D788" s="75" t="s">
        <v>11</v>
      </c>
      <c r="E788" s="86"/>
      <c r="F788" s="85"/>
      <c r="G788" s="87" t="s">
        <v>1968</v>
      </c>
      <c r="H788" s="83" t="s">
        <v>36</v>
      </c>
      <c r="I788" s="88" t="s">
        <v>1969</v>
      </c>
      <c r="J788" s="66" t="s">
        <v>31</v>
      </c>
      <c r="K788" s="16"/>
      <c r="L788" s="16"/>
      <c r="M788" s="16"/>
      <c r="N788" s="16"/>
      <c r="O788" s="16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</row>
    <row r="789" spans="1:92" s="19" customFormat="1" ht="31.2" x14ac:dyDescent="0.3">
      <c r="A789" s="73" t="s">
        <v>14</v>
      </c>
      <c r="B789" s="85" t="s">
        <v>1026</v>
      </c>
      <c r="C789" s="85" t="s">
        <v>1970</v>
      </c>
      <c r="D789" s="75" t="s">
        <v>19</v>
      </c>
      <c r="E789" s="86" t="s">
        <v>1971</v>
      </c>
      <c r="F789" s="85"/>
      <c r="G789" s="87" t="s">
        <v>1972</v>
      </c>
      <c r="H789" s="83" t="s">
        <v>36</v>
      </c>
      <c r="I789" s="88" t="s">
        <v>1973</v>
      </c>
      <c r="J789" s="66" t="s">
        <v>31</v>
      </c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</row>
    <row r="790" spans="1:92" s="19" customFormat="1" ht="31.2" x14ac:dyDescent="0.3">
      <c r="A790" s="73" t="s">
        <v>14</v>
      </c>
      <c r="B790" s="85" t="s">
        <v>798</v>
      </c>
      <c r="C790" s="85" t="s">
        <v>1974</v>
      </c>
      <c r="D790" s="75" t="s">
        <v>19</v>
      </c>
      <c r="E790" s="86" t="s">
        <v>1975</v>
      </c>
      <c r="F790" s="85"/>
      <c r="G790" s="87" t="s">
        <v>1976</v>
      </c>
      <c r="H790" s="83" t="s">
        <v>36</v>
      </c>
      <c r="I790" s="112" t="s">
        <v>1977</v>
      </c>
      <c r="J790" s="66" t="s">
        <v>31</v>
      </c>
      <c r="K790" s="16"/>
      <c r="L790" s="16"/>
      <c r="M790" s="16"/>
      <c r="N790" s="16"/>
      <c r="O790" s="16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</row>
    <row r="791" spans="1:92" s="19" customFormat="1" ht="31.2" x14ac:dyDescent="0.3">
      <c r="A791" s="73" t="s">
        <v>14</v>
      </c>
      <c r="B791" s="85" t="s">
        <v>32</v>
      </c>
      <c r="C791" s="85" t="s">
        <v>1978</v>
      </c>
      <c r="D791" s="75" t="s">
        <v>21</v>
      </c>
      <c r="E791" s="86" t="s">
        <v>1082</v>
      </c>
      <c r="F791" s="85"/>
      <c r="G791" s="87" t="s">
        <v>1979</v>
      </c>
      <c r="H791" s="83" t="s">
        <v>36</v>
      </c>
      <c r="I791" s="88" t="s">
        <v>1980</v>
      </c>
      <c r="J791" s="66" t="s">
        <v>31</v>
      </c>
      <c r="K791" s="16"/>
      <c r="L791" s="16"/>
      <c r="M791" s="16"/>
      <c r="N791" s="16"/>
      <c r="O791" s="16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</row>
    <row r="792" spans="1:92" s="19" customFormat="1" ht="31.2" x14ac:dyDescent="0.3">
      <c r="A792" s="73" t="s">
        <v>14</v>
      </c>
      <c r="B792" s="85" t="s">
        <v>1221</v>
      </c>
      <c r="C792" s="85" t="s">
        <v>1981</v>
      </c>
      <c r="D792" s="75" t="s">
        <v>11</v>
      </c>
      <c r="E792" s="86"/>
      <c r="F792" s="85"/>
      <c r="G792" s="87" t="s">
        <v>1982</v>
      </c>
      <c r="H792" s="83" t="s">
        <v>36</v>
      </c>
      <c r="I792" s="88" t="s">
        <v>1983</v>
      </c>
      <c r="J792" s="66" t="s">
        <v>31</v>
      </c>
      <c r="K792" s="16"/>
      <c r="L792" s="16"/>
      <c r="M792" s="16"/>
      <c r="N792" s="16"/>
      <c r="O792" s="16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</row>
    <row r="793" spans="1:92" s="19" customFormat="1" x14ac:dyDescent="0.3">
      <c r="A793" s="67" t="s">
        <v>3842</v>
      </c>
      <c r="B793" s="68" t="s">
        <v>1331</v>
      </c>
      <c r="C793" s="68" t="s">
        <v>3832</v>
      </c>
      <c r="D793" s="68" t="s">
        <v>19</v>
      </c>
      <c r="E793" s="69" t="s">
        <v>3833</v>
      </c>
      <c r="F793" s="68"/>
      <c r="G793" s="67"/>
      <c r="H793" s="70"/>
      <c r="I793" s="227" t="s">
        <v>3831</v>
      </c>
      <c r="J793" s="68" t="s">
        <v>62</v>
      </c>
      <c r="K793" s="16"/>
      <c r="L793" s="16"/>
      <c r="M793" s="16"/>
      <c r="N793" s="16"/>
      <c r="O793" s="16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</row>
    <row r="794" spans="1:92" s="19" customFormat="1" ht="31.2" x14ac:dyDescent="0.3">
      <c r="A794" s="73" t="s">
        <v>14</v>
      </c>
      <c r="B794" s="85" t="s">
        <v>1722</v>
      </c>
      <c r="C794" s="85" t="s">
        <v>1984</v>
      </c>
      <c r="D794" s="75" t="s">
        <v>19</v>
      </c>
      <c r="E794" s="86" t="s">
        <v>1985</v>
      </c>
      <c r="F794" s="85"/>
      <c r="G794" s="87" t="s">
        <v>1986</v>
      </c>
      <c r="H794" s="83" t="s">
        <v>36</v>
      </c>
      <c r="I794" s="88" t="s">
        <v>1987</v>
      </c>
      <c r="J794" s="66" t="s">
        <v>31</v>
      </c>
      <c r="K794" s="16"/>
      <c r="L794" s="16"/>
      <c r="M794" s="16"/>
      <c r="N794" s="16"/>
      <c r="O794" s="16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</row>
    <row r="795" spans="1:92" s="19" customFormat="1" x14ac:dyDescent="0.3">
      <c r="A795" s="67" t="s">
        <v>3842</v>
      </c>
      <c r="B795" s="68" t="s">
        <v>169</v>
      </c>
      <c r="C795" s="68" t="s">
        <v>1988</v>
      </c>
      <c r="D795" s="68" t="s">
        <v>3</v>
      </c>
      <c r="E795" s="69" t="s">
        <v>1989</v>
      </c>
      <c r="F795" s="68" t="s">
        <v>166</v>
      </c>
      <c r="G795" s="67" t="s">
        <v>1990</v>
      </c>
      <c r="H795" s="70"/>
      <c r="I795" s="71" t="s">
        <v>1991</v>
      </c>
      <c r="J795" s="68" t="s">
        <v>62</v>
      </c>
      <c r="K795" s="16"/>
      <c r="L795" s="16"/>
      <c r="M795" s="16"/>
      <c r="N795" s="16"/>
      <c r="O795" s="16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</row>
    <row r="796" spans="1:92" s="19" customFormat="1" x14ac:dyDescent="0.3">
      <c r="A796" s="73" t="s">
        <v>8</v>
      </c>
      <c r="B796" s="77" t="s">
        <v>110</v>
      </c>
      <c r="C796" s="75" t="s">
        <v>1992</v>
      </c>
      <c r="D796" s="75" t="s">
        <v>5</v>
      </c>
      <c r="E796" s="76" t="s">
        <v>1993</v>
      </c>
      <c r="F796" s="77" t="s">
        <v>62</v>
      </c>
      <c r="G796" s="73">
        <v>1980</v>
      </c>
      <c r="H796" s="78" t="s">
        <v>41</v>
      </c>
      <c r="I796" s="222"/>
      <c r="J796" s="66" t="s">
        <v>31</v>
      </c>
      <c r="K796" s="16"/>
      <c r="L796" s="16"/>
      <c r="M796" s="16"/>
      <c r="N796" s="16"/>
      <c r="O796" s="16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</row>
    <row r="797" spans="1:92" s="19" customFormat="1" x14ac:dyDescent="0.3">
      <c r="A797" s="82" t="s">
        <v>3600</v>
      </c>
      <c r="B797" s="75" t="s">
        <v>1994</v>
      </c>
      <c r="C797" s="75" t="s">
        <v>1995</v>
      </c>
      <c r="D797" s="75" t="s">
        <v>11</v>
      </c>
      <c r="E797" s="90" t="s">
        <v>1996</v>
      </c>
      <c r="F797" s="75"/>
      <c r="G797" s="83" t="s">
        <v>1997</v>
      </c>
      <c r="H797" s="83" t="s">
        <v>41</v>
      </c>
      <c r="I797" s="227" t="s">
        <v>3693</v>
      </c>
      <c r="J797" s="66" t="s">
        <v>31</v>
      </c>
      <c r="K797" s="16"/>
      <c r="L797" s="16"/>
      <c r="M797" s="16"/>
      <c r="N797" s="16"/>
      <c r="O797" s="16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</row>
    <row r="798" spans="1:92" s="19" customFormat="1" x14ac:dyDescent="0.3">
      <c r="A798" s="67" t="s">
        <v>4</v>
      </c>
      <c r="B798" s="157" t="s">
        <v>59</v>
      </c>
      <c r="C798" s="152" t="s">
        <v>3912</v>
      </c>
      <c r="D798" s="136" t="s">
        <v>21</v>
      </c>
      <c r="E798" s="143"/>
      <c r="F798" s="77"/>
      <c r="G798" s="162">
        <v>1963</v>
      </c>
      <c r="H798" s="163" t="s">
        <v>167</v>
      </c>
      <c r="I798" s="222" t="s">
        <v>3913</v>
      </c>
      <c r="J798" s="68" t="s">
        <v>62</v>
      </c>
      <c r="K798" s="16"/>
      <c r="L798" s="16"/>
      <c r="M798" s="16"/>
      <c r="N798" s="16"/>
      <c r="O798" s="16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</row>
    <row r="799" spans="1:92" s="19" customFormat="1" ht="31.2" x14ac:dyDescent="0.3">
      <c r="A799" s="73" t="s">
        <v>14</v>
      </c>
      <c r="B799" s="75" t="s">
        <v>55</v>
      </c>
      <c r="C799" s="75" t="s">
        <v>1998</v>
      </c>
      <c r="D799" s="75" t="s">
        <v>22</v>
      </c>
      <c r="E799" s="90"/>
      <c r="F799" s="75"/>
      <c r="G799" s="82" t="s">
        <v>1999</v>
      </c>
      <c r="H799" s="83" t="s">
        <v>36</v>
      </c>
      <c r="I799" s="84" t="s">
        <v>2000</v>
      </c>
      <c r="J799" s="66" t="s">
        <v>31</v>
      </c>
      <c r="K799" s="16"/>
      <c r="L799" s="16"/>
      <c r="M799" s="16"/>
      <c r="N799" s="16"/>
      <c r="O799" s="16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</row>
    <row r="800" spans="1:92" s="19" customFormat="1" x14ac:dyDescent="0.3">
      <c r="A800" s="82" t="s">
        <v>3600</v>
      </c>
      <c r="B800" s="75" t="s">
        <v>294</v>
      </c>
      <c r="C800" s="75" t="s">
        <v>2001</v>
      </c>
      <c r="D800" s="75" t="s">
        <v>22</v>
      </c>
      <c r="E800" s="90"/>
      <c r="F800" s="75"/>
      <c r="G800" s="83" t="s">
        <v>2002</v>
      </c>
      <c r="H800" s="83" t="s">
        <v>41</v>
      </c>
      <c r="I800" s="84" t="s">
        <v>4008</v>
      </c>
      <c r="J800" s="66" t="s">
        <v>31</v>
      </c>
      <c r="K800" s="16"/>
      <c r="L800" s="16"/>
      <c r="M800" s="16"/>
      <c r="N800" s="16"/>
      <c r="O800" s="16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</row>
    <row r="801" spans="1:92" s="19" customFormat="1" ht="31.2" x14ac:dyDescent="0.3">
      <c r="A801" s="73" t="s">
        <v>14</v>
      </c>
      <c r="B801" s="75" t="s">
        <v>321</v>
      </c>
      <c r="C801" s="75" t="s">
        <v>2003</v>
      </c>
      <c r="D801" s="75" t="s">
        <v>11</v>
      </c>
      <c r="E801" s="90"/>
      <c r="F801" s="75"/>
      <c r="G801" s="82" t="s">
        <v>2004</v>
      </c>
      <c r="H801" s="83" t="s">
        <v>36</v>
      </c>
      <c r="I801" s="111" t="s">
        <v>2005</v>
      </c>
      <c r="J801" s="66" t="s">
        <v>31</v>
      </c>
      <c r="K801" s="16"/>
      <c r="L801" s="16"/>
      <c r="M801" s="16"/>
      <c r="N801" s="16"/>
      <c r="O801" s="16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</row>
    <row r="802" spans="1:92" s="19" customFormat="1" ht="31.2" x14ac:dyDescent="0.3">
      <c r="A802" s="73" t="s">
        <v>14</v>
      </c>
      <c r="B802" s="85" t="s">
        <v>633</v>
      </c>
      <c r="C802" s="85" t="s">
        <v>2006</v>
      </c>
      <c r="D802" s="75" t="s">
        <v>11</v>
      </c>
      <c r="E802" s="86" t="s">
        <v>760</v>
      </c>
      <c r="F802" s="85"/>
      <c r="G802" s="87" t="s">
        <v>2007</v>
      </c>
      <c r="H802" s="83" t="s">
        <v>36</v>
      </c>
      <c r="I802" s="112" t="s">
        <v>2008</v>
      </c>
      <c r="J802" s="66" t="s">
        <v>31</v>
      </c>
      <c r="K802" s="16"/>
      <c r="L802" s="16"/>
      <c r="M802" s="16"/>
      <c r="N802" s="16"/>
      <c r="O802" s="16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</row>
    <row r="803" spans="1:92" s="19" customFormat="1" ht="31.2" x14ac:dyDescent="0.3">
      <c r="A803" s="73" t="s">
        <v>14</v>
      </c>
      <c r="B803" s="75" t="s">
        <v>51</v>
      </c>
      <c r="C803" s="75" t="s">
        <v>2009</v>
      </c>
      <c r="D803" s="75" t="s">
        <v>11</v>
      </c>
      <c r="E803" s="90" t="s">
        <v>2010</v>
      </c>
      <c r="F803" s="75"/>
      <c r="G803" s="82" t="s">
        <v>2011</v>
      </c>
      <c r="H803" s="83" t="s">
        <v>36</v>
      </c>
      <c r="I803" s="84" t="s">
        <v>2012</v>
      </c>
      <c r="J803" s="66" t="s">
        <v>31</v>
      </c>
      <c r="K803" s="16"/>
      <c r="L803" s="16"/>
      <c r="M803" s="16"/>
      <c r="N803" s="16"/>
      <c r="O803" s="16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</row>
    <row r="804" spans="1:92" s="19" customFormat="1" ht="31.2" x14ac:dyDescent="0.3">
      <c r="A804" s="73" t="s">
        <v>14</v>
      </c>
      <c r="B804" s="85" t="s">
        <v>51</v>
      </c>
      <c r="C804" s="85" t="s">
        <v>2013</v>
      </c>
      <c r="D804" s="75" t="s">
        <v>11</v>
      </c>
      <c r="E804" s="86"/>
      <c r="F804" s="85"/>
      <c r="G804" s="87" t="s">
        <v>2014</v>
      </c>
      <c r="H804" s="83" t="s">
        <v>36</v>
      </c>
      <c r="I804" s="88" t="s">
        <v>2015</v>
      </c>
      <c r="J804" s="66" t="s">
        <v>31</v>
      </c>
      <c r="K804" s="16"/>
      <c r="L804" s="16"/>
      <c r="M804" s="16"/>
      <c r="N804" s="16"/>
      <c r="O804" s="16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</row>
    <row r="805" spans="1:92" s="19" customFormat="1" ht="31.2" x14ac:dyDescent="0.3">
      <c r="A805" s="73" t="s">
        <v>14</v>
      </c>
      <c r="B805" s="75" t="s">
        <v>132</v>
      </c>
      <c r="C805" s="75" t="s">
        <v>2016</v>
      </c>
      <c r="D805" s="75" t="s">
        <v>22</v>
      </c>
      <c r="E805" s="90" t="s">
        <v>2017</v>
      </c>
      <c r="F805" s="75"/>
      <c r="G805" s="82" t="s">
        <v>2018</v>
      </c>
      <c r="H805" s="83" t="s">
        <v>36</v>
      </c>
      <c r="I805" s="84" t="s">
        <v>2019</v>
      </c>
      <c r="J805" s="66" t="s">
        <v>31</v>
      </c>
      <c r="K805" s="16"/>
      <c r="L805" s="16"/>
      <c r="M805" s="16"/>
      <c r="N805" s="16"/>
      <c r="O805" s="16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</row>
    <row r="806" spans="1:92" s="19" customFormat="1" x14ac:dyDescent="0.3">
      <c r="A806" s="73" t="s">
        <v>4</v>
      </c>
      <c r="B806" s="77" t="s">
        <v>2020</v>
      </c>
      <c r="C806" s="75" t="s">
        <v>2021</v>
      </c>
      <c r="D806" s="75" t="s">
        <v>17</v>
      </c>
      <c r="E806" s="125" t="s">
        <v>2022</v>
      </c>
      <c r="F806" s="95"/>
      <c r="G806" s="73">
        <v>2002</v>
      </c>
      <c r="H806" s="78" t="s">
        <v>41</v>
      </c>
      <c r="I806" s="222"/>
      <c r="J806" s="66" t="s">
        <v>31</v>
      </c>
      <c r="K806" s="27"/>
      <c r="L806" s="27"/>
      <c r="M806" s="27"/>
      <c r="N806" s="27"/>
      <c r="O806" s="27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</row>
    <row r="807" spans="1:92" s="19" customFormat="1" x14ac:dyDescent="0.3">
      <c r="A807" s="67"/>
      <c r="B807" s="156" t="s">
        <v>3882</v>
      </c>
      <c r="C807" s="68" t="s">
        <v>3883</v>
      </c>
      <c r="D807" s="68"/>
      <c r="E807" s="69"/>
      <c r="F807" s="68"/>
      <c r="G807" s="67">
        <v>1948</v>
      </c>
      <c r="H807" s="70" t="s">
        <v>36</v>
      </c>
      <c r="I807" s="229" t="s">
        <v>62</v>
      </c>
      <c r="J807" s="68"/>
      <c r="K807" s="16"/>
      <c r="L807" s="16"/>
      <c r="M807" s="16"/>
      <c r="N807" s="16"/>
      <c r="O807" s="16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</row>
    <row r="808" spans="1:92" s="19" customFormat="1" x14ac:dyDescent="0.3">
      <c r="A808" s="67" t="s">
        <v>6</v>
      </c>
      <c r="B808" s="68"/>
      <c r="C808" s="68" t="s">
        <v>3978</v>
      </c>
      <c r="D808" s="68" t="s">
        <v>7</v>
      </c>
      <c r="E808" s="69" t="s">
        <v>3632</v>
      </c>
      <c r="F808" s="68"/>
      <c r="G808" s="67" t="s">
        <v>3630</v>
      </c>
      <c r="H808" s="70" t="s">
        <v>3958</v>
      </c>
      <c r="I808" s="227" t="s">
        <v>3631</v>
      </c>
      <c r="J808" s="68" t="s">
        <v>62</v>
      </c>
      <c r="K808" s="16"/>
      <c r="L808" s="16"/>
      <c r="M808" s="16"/>
      <c r="N808" s="16"/>
      <c r="O808" s="16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</row>
    <row r="809" spans="1:92" s="19" customFormat="1" ht="31.2" x14ac:dyDescent="0.3">
      <c r="A809" s="73" t="s">
        <v>14</v>
      </c>
      <c r="B809" s="75" t="s">
        <v>55</v>
      </c>
      <c r="C809" s="75" t="s">
        <v>2023</v>
      </c>
      <c r="D809" s="75" t="s">
        <v>11</v>
      </c>
      <c r="E809" s="90"/>
      <c r="F809" s="75"/>
      <c r="G809" s="82" t="s">
        <v>2024</v>
      </c>
      <c r="H809" s="83" t="s">
        <v>36</v>
      </c>
      <c r="I809" s="84" t="s">
        <v>2025</v>
      </c>
      <c r="J809" s="66" t="s">
        <v>31</v>
      </c>
      <c r="K809" s="16"/>
      <c r="L809" s="16"/>
      <c r="M809" s="16"/>
      <c r="N809" s="16"/>
      <c r="O809" s="16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</row>
    <row r="810" spans="1:92" s="19" customFormat="1" ht="31.2" x14ac:dyDescent="0.3">
      <c r="A810" s="73" t="s">
        <v>14</v>
      </c>
      <c r="B810" s="75" t="s">
        <v>55</v>
      </c>
      <c r="C810" s="75" t="s">
        <v>2026</v>
      </c>
      <c r="D810" s="75" t="s">
        <v>11</v>
      </c>
      <c r="E810" s="90"/>
      <c r="F810" s="75"/>
      <c r="G810" s="82" t="s">
        <v>2027</v>
      </c>
      <c r="H810" s="83" t="s">
        <v>36</v>
      </c>
      <c r="I810" s="84" t="s">
        <v>2028</v>
      </c>
      <c r="J810" s="66" t="s">
        <v>31</v>
      </c>
      <c r="K810" s="27"/>
      <c r="L810" s="27"/>
      <c r="M810" s="27"/>
      <c r="N810" s="27"/>
      <c r="O810" s="27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</row>
    <row r="811" spans="1:92" s="19" customFormat="1" x14ac:dyDescent="0.3">
      <c r="A811" s="73" t="s">
        <v>4</v>
      </c>
      <c r="B811" s="77" t="s">
        <v>1325</v>
      </c>
      <c r="C811" s="95" t="s">
        <v>2029</v>
      </c>
      <c r="D811" s="75" t="s">
        <v>17</v>
      </c>
      <c r="E811" s="76" t="s">
        <v>1325</v>
      </c>
      <c r="F811" s="77"/>
      <c r="G811" s="73">
        <v>1999</v>
      </c>
      <c r="H811" s="78" t="s">
        <v>41</v>
      </c>
      <c r="I811" s="222"/>
      <c r="J811" s="66" t="s">
        <v>31</v>
      </c>
      <c r="K811" s="16"/>
      <c r="L811" s="16"/>
      <c r="M811" s="16"/>
      <c r="N811" s="16"/>
      <c r="O811" s="16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</row>
    <row r="812" spans="1:92" s="19" customFormat="1" x14ac:dyDescent="0.3">
      <c r="A812" s="73" t="s">
        <v>4</v>
      </c>
      <c r="B812" s="77" t="s">
        <v>2030</v>
      </c>
      <c r="C812" s="75" t="s">
        <v>2031</v>
      </c>
      <c r="D812" s="75" t="s">
        <v>11</v>
      </c>
      <c r="E812" s="76"/>
      <c r="F812" s="77" t="s">
        <v>166</v>
      </c>
      <c r="G812" s="73">
        <v>1988</v>
      </c>
      <c r="H812" s="78" t="s">
        <v>41</v>
      </c>
      <c r="I812" s="84" t="s">
        <v>2032</v>
      </c>
      <c r="J812" s="66" t="s">
        <v>31</v>
      </c>
      <c r="K812" s="16"/>
      <c r="L812" s="16"/>
      <c r="M812" s="16"/>
      <c r="N812" s="16"/>
      <c r="O812" s="16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</row>
    <row r="813" spans="1:92" s="19" customFormat="1" x14ac:dyDescent="0.3">
      <c r="A813" s="67" t="s">
        <v>4</v>
      </c>
      <c r="B813" s="68" t="s">
        <v>2033</v>
      </c>
      <c r="C813" s="115" t="s">
        <v>2034</v>
      </c>
      <c r="D813" s="68" t="s">
        <v>11</v>
      </c>
      <c r="E813" s="69" t="s">
        <v>822</v>
      </c>
      <c r="F813" s="68" t="s">
        <v>166</v>
      </c>
      <c r="G813" s="67">
        <v>1997</v>
      </c>
      <c r="H813" s="70" t="s">
        <v>305</v>
      </c>
      <c r="I813" s="98" t="s">
        <v>2035</v>
      </c>
      <c r="J813" s="68" t="s">
        <v>62</v>
      </c>
      <c r="K813" s="16"/>
      <c r="L813" s="16"/>
      <c r="M813" s="16"/>
      <c r="N813" s="16"/>
      <c r="O813" s="16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</row>
    <row r="814" spans="1:92" s="19" customFormat="1" ht="31.2" x14ac:dyDescent="0.3">
      <c r="A814" s="73" t="s">
        <v>4</v>
      </c>
      <c r="B814" s="77"/>
      <c r="C814" s="83" t="s">
        <v>2036</v>
      </c>
      <c r="D814" s="75" t="s">
        <v>22</v>
      </c>
      <c r="E814" s="76"/>
      <c r="F814" s="77"/>
      <c r="G814" s="73" t="s">
        <v>2037</v>
      </c>
      <c r="H814" s="78" t="s">
        <v>95</v>
      </c>
      <c r="I814" s="230"/>
      <c r="J814" s="66" t="s">
        <v>31</v>
      </c>
      <c r="K814" s="16"/>
      <c r="L814" s="16"/>
      <c r="M814" s="16"/>
      <c r="N814" s="16"/>
      <c r="O814" s="16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</row>
    <row r="815" spans="1:92" s="19" customFormat="1" x14ac:dyDescent="0.3">
      <c r="A815" s="82" t="s">
        <v>3600</v>
      </c>
      <c r="B815" s="75" t="s">
        <v>117</v>
      </c>
      <c r="C815" s="75" t="s">
        <v>2038</v>
      </c>
      <c r="D815" s="75" t="s">
        <v>19</v>
      </c>
      <c r="E815" s="90" t="s">
        <v>2039</v>
      </c>
      <c r="F815" s="75"/>
      <c r="G815" s="83" t="s">
        <v>2040</v>
      </c>
      <c r="H815" s="83" t="s">
        <v>41</v>
      </c>
      <c r="I815" s="84" t="s">
        <v>2041</v>
      </c>
      <c r="J815" s="66" t="s">
        <v>31</v>
      </c>
      <c r="K815" s="16"/>
      <c r="L815" s="16"/>
      <c r="M815" s="16"/>
      <c r="N815" s="16"/>
      <c r="O815" s="16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</row>
    <row r="816" spans="1:92" s="19" customFormat="1" x14ac:dyDescent="0.3">
      <c r="A816" s="67" t="s">
        <v>6</v>
      </c>
      <c r="B816" s="68"/>
      <c r="C816" s="68" t="s">
        <v>3979</v>
      </c>
      <c r="D816" s="68" t="s">
        <v>7</v>
      </c>
      <c r="E816" s="69"/>
      <c r="F816" s="68"/>
      <c r="G816" s="67" t="s">
        <v>94</v>
      </c>
      <c r="H816" s="70" t="s">
        <v>3958</v>
      </c>
      <c r="I816" s="227" t="s">
        <v>3633</v>
      </c>
      <c r="J816" s="68" t="s">
        <v>62</v>
      </c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</row>
    <row r="817" spans="1:92" s="19" customFormat="1" x14ac:dyDescent="0.3">
      <c r="A817" s="82" t="s">
        <v>3600</v>
      </c>
      <c r="B817" s="75" t="s">
        <v>298</v>
      </c>
      <c r="C817" s="75" t="s">
        <v>2042</v>
      </c>
      <c r="D817" s="75" t="s">
        <v>13</v>
      </c>
      <c r="E817" s="90" t="s">
        <v>2042</v>
      </c>
      <c r="F817" s="75"/>
      <c r="G817" s="83" t="s">
        <v>2043</v>
      </c>
      <c r="H817" s="83" t="s">
        <v>41</v>
      </c>
      <c r="I817" s="111" t="s">
        <v>4065</v>
      </c>
      <c r="J817" s="66" t="s">
        <v>31</v>
      </c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</row>
    <row r="818" spans="1:92" s="19" customFormat="1" ht="31.2" x14ac:dyDescent="0.3">
      <c r="A818" s="73" t="s">
        <v>14</v>
      </c>
      <c r="B818" s="85" t="s">
        <v>1085</v>
      </c>
      <c r="C818" s="85" t="s">
        <v>2044</v>
      </c>
      <c r="D818" s="23" t="s">
        <v>7</v>
      </c>
      <c r="E818" s="86"/>
      <c r="F818" s="85"/>
      <c r="G818" s="87" t="s">
        <v>2045</v>
      </c>
      <c r="H818" s="83" t="s">
        <v>36</v>
      </c>
      <c r="I818" s="88" t="s">
        <v>2046</v>
      </c>
      <c r="J818" s="66" t="s">
        <v>31</v>
      </c>
      <c r="K818" s="16"/>
      <c r="L818" s="16"/>
      <c r="M818" s="16"/>
      <c r="N818" s="16"/>
      <c r="O818" s="16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</row>
    <row r="819" spans="1:92" s="19" customFormat="1" x14ac:dyDescent="0.3">
      <c r="A819" s="82" t="s">
        <v>8</v>
      </c>
      <c r="B819" s="68" t="s">
        <v>4088</v>
      </c>
      <c r="C819" s="68" t="s">
        <v>4089</v>
      </c>
      <c r="D819" s="23" t="s">
        <v>3</v>
      </c>
      <c r="E819" s="93" t="s">
        <v>4090</v>
      </c>
      <c r="F819" s="68"/>
      <c r="G819" s="67">
        <v>1952</v>
      </c>
      <c r="H819" s="70" t="s">
        <v>167</v>
      </c>
      <c r="I819" s="71"/>
      <c r="J819" s="66"/>
      <c r="K819" s="16"/>
      <c r="L819" s="16"/>
      <c r="M819" s="16"/>
      <c r="N819" s="16"/>
      <c r="O819" s="16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</row>
    <row r="820" spans="1:92" s="19" customFormat="1" ht="31.2" x14ac:dyDescent="0.3">
      <c r="A820" s="73" t="s">
        <v>14</v>
      </c>
      <c r="B820" s="85" t="s">
        <v>55</v>
      </c>
      <c r="C820" s="85" t="s">
        <v>2047</v>
      </c>
      <c r="D820" s="75" t="s">
        <v>11</v>
      </c>
      <c r="E820" s="86"/>
      <c r="F820" s="85"/>
      <c r="G820" s="87" t="s">
        <v>2048</v>
      </c>
      <c r="H820" s="83" t="s">
        <v>36</v>
      </c>
      <c r="I820" s="88" t="s">
        <v>2049</v>
      </c>
      <c r="J820" s="66" t="s">
        <v>31</v>
      </c>
      <c r="K820" s="16"/>
      <c r="L820" s="16"/>
      <c r="M820" s="16"/>
      <c r="N820" s="16"/>
      <c r="O820" s="16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</row>
    <row r="821" spans="1:92" s="19" customFormat="1" ht="31.2" x14ac:dyDescent="0.3">
      <c r="A821" s="73" t="s">
        <v>14</v>
      </c>
      <c r="B821" s="85" t="s">
        <v>86</v>
      </c>
      <c r="C821" s="85" t="s">
        <v>2050</v>
      </c>
      <c r="D821" s="75" t="s">
        <v>11</v>
      </c>
      <c r="E821" s="86"/>
      <c r="F821" s="85"/>
      <c r="G821" s="87" t="s">
        <v>2051</v>
      </c>
      <c r="H821" s="83" t="s">
        <v>36</v>
      </c>
      <c r="I821" s="112" t="s">
        <v>2052</v>
      </c>
      <c r="J821" s="66" t="s">
        <v>31</v>
      </c>
      <c r="K821" s="16"/>
      <c r="L821" s="16"/>
      <c r="M821" s="16"/>
      <c r="N821" s="16"/>
      <c r="O821" s="16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</row>
    <row r="822" spans="1:92" s="72" customFormat="1" x14ac:dyDescent="0.3">
      <c r="A822" s="73" t="s">
        <v>8</v>
      </c>
      <c r="B822" s="77" t="s">
        <v>2053</v>
      </c>
      <c r="C822" s="75" t="s">
        <v>2054</v>
      </c>
      <c r="D822" s="75" t="s">
        <v>15</v>
      </c>
      <c r="E822" s="76"/>
      <c r="F822" s="77"/>
      <c r="G822" s="73">
        <v>1933</v>
      </c>
      <c r="H822" s="174" t="s">
        <v>41</v>
      </c>
      <c r="I822" s="236"/>
      <c r="J822" s="161" t="s">
        <v>31</v>
      </c>
      <c r="K822" s="68"/>
      <c r="L822" s="68"/>
      <c r="M822" s="68"/>
      <c r="N822" s="68"/>
      <c r="O822" s="68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</row>
    <row r="823" spans="1:92" s="72" customFormat="1" ht="31.2" x14ac:dyDescent="0.3">
      <c r="A823" s="73" t="s">
        <v>14</v>
      </c>
      <c r="B823" s="75" t="s">
        <v>321</v>
      </c>
      <c r="C823" s="75" t="s">
        <v>2055</v>
      </c>
      <c r="D823" s="75" t="s">
        <v>11</v>
      </c>
      <c r="E823" s="90"/>
      <c r="F823" s="75"/>
      <c r="G823" s="82" t="s">
        <v>2056</v>
      </c>
      <c r="H823" s="171" t="s">
        <v>36</v>
      </c>
      <c r="I823" s="172" t="s">
        <v>2057</v>
      </c>
      <c r="J823" s="161" t="s">
        <v>31</v>
      </c>
      <c r="K823" s="68"/>
      <c r="L823" s="68"/>
      <c r="M823" s="68"/>
      <c r="N823" s="68"/>
      <c r="O823" s="68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</row>
    <row r="824" spans="1:92" s="72" customFormat="1" x14ac:dyDescent="0.3">
      <c r="A824" s="67" t="s">
        <v>3842</v>
      </c>
      <c r="B824" s="68" t="s">
        <v>243</v>
      </c>
      <c r="C824" s="68" t="s">
        <v>3925</v>
      </c>
      <c r="D824" s="68" t="s">
        <v>19</v>
      </c>
      <c r="E824" s="69" t="s">
        <v>1293</v>
      </c>
      <c r="F824" s="68"/>
      <c r="G824" s="67"/>
      <c r="H824" s="178"/>
      <c r="I824" s="237" t="s">
        <v>3919</v>
      </c>
      <c r="J824" s="177" t="s">
        <v>62</v>
      </c>
      <c r="K824" s="68"/>
      <c r="L824" s="68"/>
      <c r="M824" s="68"/>
      <c r="N824" s="68"/>
      <c r="O824" s="68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</row>
    <row r="825" spans="1:92" s="72" customFormat="1" ht="46.8" x14ac:dyDescent="0.3">
      <c r="A825" s="82" t="s">
        <v>3600</v>
      </c>
      <c r="B825" s="75" t="s">
        <v>2058</v>
      </c>
      <c r="C825" s="75" t="s">
        <v>2059</v>
      </c>
      <c r="D825" s="75" t="s">
        <v>11</v>
      </c>
      <c r="E825" s="90"/>
      <c r="F825" s="75"/>
      <c r="G825" s="83" t="s">
        <v>2060</v>
      </c>
      <c r="H825" s="171" t="s">
        <v>41</v>
      </c>
      <c r="I825" s="257" t="s">
        <v>3684</v>
      </c>
      <c r="J825" s="161" t="s">
        <v>31</v>
      </c>
      <c r="K825" s="68"/>
      <c r="L825" s="68"/>
      <c r="M825" s="68"/>
      <c r="N825" s="68"/>
      <c r="O825" s="68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</row>
    <row r="826" spans="1:92" s="72" customFormat="1" x14ac:dyDescent="0.3">
      <c r="A826" s="73" t="s">
        <v>4</v>
      </c>
      <c r="B826" s="77" t="s">
        <v>2061</v>
      </c>
      <c r="C826" s="75" t="s">
        <v>2062</v>
      </c>
      <c r="D826" s="75" t="s">
        <v>3</v>
      </c>
      <c r="E826" s="76" t="s">
        <v>2063</v>
      </c>
      <c r="F826" s="77"/>
      <c r="G826" s="73">
        <v>1964</v>
      </c>
      <c r="H826" s="174" t="s">
        <v>41</v>
      </c>
      <c r="I826" s="236"/>
      <c r="J826" s="161" t="s">
        <v>31</v>
      </c>
      <c r="K826" s="68"/>
      <c r="L826" s="68"/>
      <c r="M826" s="68"/>
      <c r="N826" s="68"/>
      <c r="O826" s="68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</row>
    <row r="827" spans="1:92" s="72" customFormat="1" x14ac:dyDescent="0.3">
      <c r="A827" s="82" t="s">
        <v>3600</v>
      </c>
      <c r="B827" s="75" t="s">
        <v>467</v>
      </c>
      <c r="C827" s="75" t="s">
        <v>2064</v>
      </c>
      <c r="D827" s="75" t="s">
        <v>13</v>
      </c>
      <c r="E827" s="90" t="s">
        <v>1293</v>
      </c>
      <c r="F827" s="75"/>
      <c r="G827" s="83" t="s">
        <v>2065</v>
      </c>
      <c r="H827" s="171" t="s">
        <v>41</v>
      </c>
      <c r="I827" s="245" t="s">
        <v>3673</v>
      </c>
      <c r="J827" s="161" t="s">
        <v>31</v>
      </c>
      <c r="K827" s="68"/>
      <c r="L827" s="68"/>
      <c r="M827" s="68"/>
      <c r="N827" s="68"/>
      <c r="O827" s="68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</row>
    <row r="828" spans="1:92" s="72" customFormat="1" ht="31.2" x14ac:dyDescent="0.3">
      <c r="A828" s="73" t="s">
        <v>4</v>
      </c>
      <c r="B828" s="77" t="s">
        <v>2066</v>
      </c>
      <c r="C828" s="75" t="s">
        <v>2067</v>
      </c>
      <c r="D828" s="75" t="s">
        <v>11</v>
      </c>
      <c r="E828" s="76"/>
      <c r="F828" s="77"/>
      <c r="G828" s="73">
        <v>2002</v>
      </c>
      <c r="H828" s="174" t="s">
        <v>41</v>
      </c>
      <c r="I828" s="230"/>
      <c r="J828" s="161" t="s">
        <v>31</v>
      </c>
      <c r="K828" s="68"/>
      <c r="L828" s="68"/>
      <c r="M828" s="68"/>
      <c r="N828" s="68"/>
      <c r="O828" s="68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</row>
    <row r="829" spans="1:92" s="72" customFormat="1" ht="31.2" x14ac:dyDescent="0.3">
      <c r="A829" s="73" t="s">
        <v>4</v>
      </c>
      <c r="B829" s="77" t="s">
        <v>2066</v>
      </c>
      <c r="C829" s="75" t="s">
        <v>2068</v>
      </c>
      <c r="D829" s="75" t="s">
        <v>11</v>
      </c>
      <c r="E829" s="76"/>
      <c r="F829" s="77"/>
      <c r="G829" s="73">
        <v>2003</v>
      </c>
      <c r="H829" s="174" t="s">
        <v>41</v>
      </c>
      <c r="I829" s="236"/>
      <c r="J829" s="161" t="s">
        <v>31</v>
      </c>
      <c r="K829" s="68"/>
      <c r="L829" s="68"/>
      <c r="M829" s="68"/>
      <c r="N829" s="68"/>
      <c r="O829" s="68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</row>
    <row r="830" spans="1:92" s="19" customFormat="1" x14ac:dyDescent="0.3">
      <c r="A830" s="73" t="s">
        <v>4</v>
      </c>
      <c r="B830" s="77" t="s">
        <v>2066</v>
      </c>
      <c r="C830" s="75" t="s">
        <v>2069</v>
      </c>
      <c r="D830" s="75" t="s">
        <v>11</v>
      </c>
      <c r="E830" s="76"/>
      <c r="F830" s="77"/>
      <c r="G830" s="73">
        <v>2004</v>
      </c>
      <c r="H830" s="78" t="s">
        <v>41</v>
      </c>
      <c r="I830" s="244"/>
      <c r="J830" s="66" t="s">
        <v>31</v>
      </c>
      <c r="K830" s="16"/>
      <c r="L830" s="16"/>
      <c r="M830" s="16"/>
      <c r="N830" s="16"/>
      <c r="O830" s="16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</row>
    <row r="831" spans="1:92" s="19" customFormat="1" x14ac:dyDescent="0.3">
      <c r="A831" s="73" t="s">
        <v>4</v>
      </c>
      <c r="B831" s="77" t="s">
        <v>2066</v>
      </c>
      <c r="C831" s="75" t="s">
        <v>2070</v>
      </c>
      <c r="D831" s="75" t="s">
        <v>11</v>
      </c>
      <c r="E831" s="76"/>
      <c r="F831" s="77"/>
      <c r="G831" s="73">
        <v>2005</v>
      </c>
      <c r="H831" s="78" t="s">
        <v>41</v>
      </c>
      <c r="I831" s="222"/>
      <c r="J831" s="66" t="s">
        <v>31</v>
      </c>
      <c r="K831" s="16"/>
      <c r="L831" s="16"/>
      <c r="M831" s="16"/>
      <c r="N831" s="16"/>
      <c r="O831" s="16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</row>
    <row r="832" spans="1:92" s="19" customFormat="1" x14ac:dyDescent="0.3">
      <c r="A832" s="73" t="s">
        <v>4</v>
      </c>
      <c r="B832" s="77" t="s">
        <v>2066</v>
      </c>
      <c r="C832" s="75" t="s">
        <v>2071</v>
      </c>
      <c r="D832" s="23" t="s">
        <v>11</v>
      </c>
      <c r="E832" s="76"/>
      <c r="F832" s="77"/>
      <c r="G832" s="73">
        <v>2006</v>
      </c>
      <c r="H832" s="78" t="s">
        <v>41</v>
      </c>
      <c r="I832" s="222"/>
      <c r="J832" s="66" t="s">
        <v>31</v>
      </c>
      <c r="K832" s="16"/>
      <c r="L832" s="16"/>
      <c r="M832" s="16"/>
      <c r="N832" s="16"/>
      <c r="O832" s="16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</row>
    <row r="833" spans="1:92" s="19" customFormat="1" x14ac:dyDescent="0.3">
      <c r="A833" s="73" t="s">
        <v>4</v>
      </c>
      <c r="B833" s="77" t="s">
        <v>2066</v>
      </c>
      <c r="C833" s="75" t="s">
        <v>2072</v>
      </c>
      <c r="D833" s="75" t="s">
        <v>11</v>
      </c>
      <c r="E833" s="76"/>
      <c r="F833" s="77"/>
      <c r="G833" s="73">
        <v>2007</v>
      </c>
      <c r="H833" s="78" t="s">
        <v>41</v>
      </c>
      <c r="I833" s="222"/>
      <c r="J833" s="66" t="s">
        <v>31</v>
      </c>
      <c r="K833" s="16"/>
      <c r="L833" s="16"/>
      <c r="M833" s="16"/>
      <c r="N833" s="16"/>
      <c r="O833" s="16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</row>
    <row r="834" spans="1:92" s="19" customFormat="1" x14ac:dyDescent="0.3">
      <c r="A834" s="73" t="s">
        <v>4</v>
      </c>
      <c r="B834" s="77" t="s">
        <v>2073</v>
      </c>
      <c r="C834" s="75" t="s">
        <v>2074</v>
      </c>
      <c r="D834" s="23" t="s">
        <v>9</v>
      </c>
      <c r="E834" s="76"/>
      <c r="F834" s="77"/>
      <c r="G834" s="73">
        <v>2008</v>
      </c>
      <c r="H834" s="78" t="s">
        <v>41</v>
      </c>
      <c r="I834" s="222"/>
      <c r="J834" s="12" t="s">
        <v>31</v>
      </c>
      <c r="K834" s="16"/>
      <c r="L834" s="16"/>
      <c r="M834" s="16"/>
      <c r="N834" s="16"/>
      <c r="O834" s="16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</row>
    <row r="835" spans="1:92" s="19" customFormat="1" x14ac:dyDescent="0.3">
      <c r="A835" s="73" t="s">
        <v>4</v>
      </c>
      <c r="B835" s="77" t="s">
        <v>2073</v>
      </c>
      <c r="C835" s="75" t="s">
        <v>2075</v>
      </c>
      <c r="D835" s="23" t="s">
        <v>11</v>
      </c>
      <c r="E835" s="76"/>
      <c r="F835" s="77"/>
      <c r="G835" s="73">
        <v>2009</v>
      </c>
      <c r="H835" s="78" t="s">
        <v>41</v>
      </c>
      <c r="I835" s="222"/>
      <c r="J835" s="12" t="s">
        <v>31</v>
      </c>
      <c r="K835" s="16"/>
      <c r="L835" s="16"/>
      <c r="M835" s="16"/>
      <c r="N835" s="16"/>
      <c r="O835" s="16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</row>
    <row r="836" spans="1:92" s="19" customFormat="1" x14ac:dyDescent="0.3">
      <c r="A836" s="73" t="s">
        <v>4</v>
      </c>
      <c r="B836" s="77" t="s">
        <v>2073</v>
      </c>
      <c r="C836" s="75" t="s">
        <v>2076</v>
      </c>
      <c r="D836" s="75" t="s">
        <v>15</v>
      </c>
      <c r="E836" s="76"/>
      <c r="F836" s="77"/>
      <c r="G836" s="73">
        <v>2010</v>
      </c>
      <c r="H836" s="78" t="s">
        <v>41</v>
      </c>
      <c r="I836" s="222"/>
      <c r="J836" s="66" t="s">
        <v>31</v>
      </c>
      <c r="K836" s="16"/>
      <c r="L836" s="16"/>
      <c r="M836" s="16"/>
      <c r="N836" s="16"/>
      <c r="O836" s="16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</row>
    <row r="837" spans="1:92" s="19" customFormat="1" x14ac:dyDescent="0.3">
      <c r="A837" s="73" t="s">
        <v>4</v>
      </c>
      <c r="B837" s="77" t="s">
        <v>2077</v>
      </c>
      <c r="C837" s="75" t="s">
        <v>2078</v>
      </c>
      <c r="D837" s="75" t="s">
        <v>11</v>
      </c>
      <c r="E837" s="76"/>
      <c r="F837" s="77"/>
      <c r="G837" s="73">
        <v>2011</v>
      </c>
      <c r="H837" s="78" t="s">
        <v>41</v>
      </c>
      <c r="I837" s="222"/>
      <c r="J837" s="66" t="s">
        <v>31</v>
      </c>
      <c r="K837" s="27"/>
      <c r="L837" s="27"/>
      <c r="M837" s="27"/>
      <c r="N837" s="27"/>
      <c r="O837" s="27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</row>
    <row r="838" spans="1:92" s="19" customFormat="1" x14ac:dyDescent="0.3">
      <c r="A838" s="73" t="s">
        <v>4</v>
      </c>
      <c r="B838" s="77" t="s">
        <v>2066</v>
      </c>
      <c r="C838" s="75" t="s">
        <v>2079</v>
      </c>
      <c r="D838" s="75" t="s">
        <v>11</v>
      </c>
      <c r="E838" s="76"/>
      <c r="F838" s="77"/>
      <c r="G838" s="73">
        <v>2012</v>
      </c>
      <c r="H838" s="78" t="s">
        <v>41</v>
      </c>
      <c r="I838" s="230"/>
      <c r="J838" s="66" t="s">
        <v>31</v>
      </c>
      <c r="K838" s="16"/>
      <c r="L838" s="16"/>
      <c r="M838" s="16"/>
      <c r="N838" s="16"/>
      <c r="O838" s="16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</row>
    <row r="839" spans="1:92" s="19" customFormat="1" x14ac:dyDescent="0.3">
      <c r="A839" s="73" t="s">
        <v>4</v>
      </c>
      <c r="B839" s="77" t="s">
        <v>2066</v>
      </c>
      <c r="C839" s="75" t="s">
        <v>2080</v>
      </c>
      <c r="D839" s="23" t="s">
        <v>11</v>
      </c>
      <c r="E839" s="76"/>
      <c r="F839" s="77"/>
      <c r="G839" s="73">
        <v>2013</v>
      </c>
      <c r="H839" s="78" t="s">
        <v>41</v>
      </c>
      <c r="I839" s="230"/>
      <c r="J839" s="12" t="s">
        <v>31</v>
      </c>
      <c r="K839" s="16"/>
      <c r="L839" s="16"/>
      <c r="M839" s="16"/>
      <c r="N839" s="16"/>
      <c r="O839" s="16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</row>
    <row r="840" spans="1:92" s="19" customFormat="1" x14ac:dyDescent="0.3">
      <c r="A840" s="73" t="s">
        <v>4</v>
      </c>
      <c r="B840" s="77" t="s">
        <v>2066</v>
      </c>
      <c r="C840" s="75" t="s">
        <v>2081</v>
      </c>
      <c r="D840" s="75" t="s">
        <v>11</v>
      </c>
      <c r="E840" s="76" t="s">
        <v>2082</v>
      </c>
      <c r="F840" s="77"/>
      <c r="G840" s="73">
        <v>2014</v>
      </c>
      <c r="H840" s="78" t="s">
        <v>41</v>
      </c>
      <c r="I840" s="222"/>
      <c r="J840" s="66" t="s">
        <v>31</v>
      </c>
      <c r="K840" s="16"/>
      <c r="L840" s="16"/>
      <c r="M840" s="16"/>
      <c r="N840" s="16"/>
      <c r="O840" s="16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</row>
    <row r="841" spans="1:92" s="19" customFormat="1" x14ac:dyDescent="0.3">
      <c r="A841" s="73" t="s">
        <v>4</v>
      </c>
      <c r="B841" s="77" t="s">
        <v>2066</v>
      </c>
      <c r="C841" s="75" t="s">
        <v>2083</v>
      </c>
      <c r="D841" s="75" t="s">
        <v>11</v>
      </c>
      <c r="E841" s="76"/>
      <c r="F841" s="77"/>
      <c r="G841" s="73">
        <v>2015</v>
      </c>
      <c r="H841" s="78" t="s">
        <v>41</v>
      </c>
      <c r="I841" s="230"/>
      <c r="J841" s="66" t="s">
        <v>31</v>
      </c>
      <c r="K841" s="16"/>
      <c r="L841" s="16"/>
      <c r="M841" s="16"/>
      <c r="N841" s="16"/>
      <c r="O841" s="16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</row>
    <row r="842" spans="1:92" s="19" customFormat="1" ht="31.2" x14ac:dyDescent="0.3">
      <c r="A842" s="73" t="s">
        <v>14</v>
      </c>
      <c r="B842" s="85" t="s">
        <v>55</v>
      </c>
      <c r="C842" s="85" t="s">
        <v>2084</v>
      </c>
      <c r="D842" s="75" t="s">
        <v>21</v>
      </c>
      <c r="E842" s="86"/>
      <c r="F842" s="85"/>
      <c r="G842" s="87" t="s">
        <v>2085</v>
      </c>
      <c r="H842" s="83" t="s">
        <v>36</v>
      </c>
      <c r="I842" s="88" t="s">
        <v>2086</v>
      </c>
      <c r="J842" s="66" t="s">
        <v>31</v>
      </c>
      <c r="K842" s="16"/>
      <c r="L842" s="16"/>
      <c r="M842" s="16"/>
      <c r="N842" s="16"/>
      <c r="O842" s="16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</row>
    <row r="843" spans="1:92" s="19" customFormat="1" x14ac:dyDescent="0.3">
      <c r="A843" s="82" t="s">
        <v>3600</v>
      </c>
      <c r="B843" s="77" t="s">
        <v>243</v>
      </c>
      <c r="C843" s="75" t="s">
        <v>2087</v>
      </c>
      <c r="D843" s="23" t="s">
        <v>19</v>
      </c>
      <c r="E843" s="90" t="s">
        <v>2088</v>
      </c>
      <c r="F843" s="75"/>
      <c r="G843" s="83" t="s">
        <v>2089</v>
      </c>
      <c r="H843" s="83" t="s">
        <v>41</v>
      </c>
      <c r="I843" s="224" t="s">
        <v>3616</v>
      </c>
      <c r="J843" s="12" t="s">
        <v>31</v>
      </c>
      <c r="K843" s="16"/>
      <c r="L843" s="16"/>
      <c r="M843" s="16"/>
      <c r="N843" s="16"/>
      <c r="O843" s="16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0"/>
    </row>
    <row r="844" spans="1:92" s="19" customFormat="1" ht="31.2" x14ac:dyDescent="0.3">
      <c r="A844" s="73" t="s">
        <v>14</v>
      </c>
      <c r="B844" s="75" t="s">
        <v>55</v>
      </c>
      <c r="C844" s="75" t="s">
        <v>2090</v>
      </c>
      <c r="D844" s="75" t="s">
        <v>11</v>
      </c>
      <c r="E844" s="90"/>
      <c r="F844" s="75"/>
      <c r="G844" s="82" t="s">
        <v>2091</v>
      </c>
      <c r="H844" s="83" t="s">
        <v>36</v>
      </c>
      <c r="I844" s="84" t="s">
        <v>2092</v>
      </c>
      <c r="J844" s="66" t="s">
        <v>31</v>
      </c>
      <c r="K844" s="16"/>
      <c r="L844" s="16"/>
      <c r="M844" s="16"/>
      <c r="N844" s="16"/>
      <c r="O844" s="16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</row>
    <row r="845" spans="1:92" s="19" customFormat="1" x14ac:dyDescent="0.3">
      <c r="A845" s="67" t="s">
        <v>14</v>
      </c>
      <c r="B845" s="68" t="s">
        <v>186</v>
      </c>
      <c r="C845" s="68" t="s">
        <v>2093</v>
      </c>
      <c r="D845" s="68" t="s">
        <v>3</v>
      </c>
      <c r="E845" s="93" t="s">
        <v>2094</v>
      </c>
      <c r="F845" s="68"/>
      <c r="G845" s="70" t="s">
        <v>2095</v>
      </c>
      <c r="H845" s="70" t="s">
        <v>36</v>
      </c>
      <c r="I845" s="71" t="s">
        <v>2096</v>
      </c>
      <c r="J845" s="68" t="s">
        <v>62</v>
      </c>
      <c r="K845" s="16"/>
      <c r="L845" s="16"/>
      <c r="M845" s="16"/>
      <c r="N845" s="16"/>
      <c r="O845" s="16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</row>
    <row r="846" spans="1:92" s="19" customFormat="1" ht="31.2" x14ac:dyDescent="0.3">
      <c r="A846" s="73" t="s">
        <v>14</v>
      </c>
      <c r="B846" s="85" t="s">
        <v>51</v>
      </c>
      <c r="C846" s="85" t="s">
        <v>2097</v>
      </c>
      <c r="D846" s="75" t="s">
        <v>11</v>
      </c>
      <c r="E846" s="86" t="s">
        <v>2098</v>
      </c>
      <c r="F846" s="85"/>
      <c r="G846" s="87" t="s">
        <v>2099</v>
      </c>
      <c r="H846" s="83" t="s">
        <v>36</v>
      </c>
      <c r="I846" s="88" t="s">
        <v>2100</v>
      </c>
      <c r="J846" s="66" t="s">
        <v>31</v>
      </c>
      <c r="K846" s="16"/>
      <c r="L846" s="16"/>
      <c r="M846" s="16"/>
      <c r="N846" s="16"/>
      <c r="O846" s="16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</row>
    <row r="847" spans="1:92" s="19" customFormat="1" ht="31.2" x14ac:dyDescent="0.3">
      <c r="A847" s="73" t="s">
        <v>14</v>
      </c>
      <c r="B847" s="85" t="s">
        <v>127</v>
      </c>
      <c r="C847" s="85" t="s">
        <v>2101</v>
      </c>
      <c r="D847" s="23" t="s">
        <v>15</v>
      </c>
      <c r="E847" s="86" t="s">
        <v>2102</v>
      </c>
      <c r="F847" s="85"/>
      <c r="G847" s="87" t="s">
        <v>2103</v>
      </c>
      <c r="H847" s="83" t="s">
        <v>36</v>
      </c>
      <c r="I847" s="88" t="s">
        <v>2104</v>
      </c>
      <c r="J847" s="12" t="s">
        <v>31</v>
      </c>
      <c r="K847" s="16"/>
      <c r="L847" s="16"/>
      <c r="M847" s="16"/>
      <c r="N847" s="16"/>
      <c r="O847" s="16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</row>
    <row r="848" spans="1:92" s="19" customFormat="1" x14ac:dyDescent="0.3">
      <c r="A848" s="73" t="s">
        <v>4</v>
      </c>
      <c r="B848" s="77" t="s">
        <v>1278</v>
      </c>
      <c r="C848" s="75" t="s">
        <v>2105</v>
      </c>
      <c r="D848" s="75" t="s">
        <v>15</v>
      </c>
      <c r="E848" s="76"/>
      <c r="F848" s="77"/>
      <c r="G848" s="73">
        <v>1978</v>
      </c>
      <c r="H848" s="78" t="s">
        <v>41</v>
      </c>
      <c r="I848" s="79" t="s">
        <v>2106</v>
      </c>
      <c r="J848" s="66" t="s">
        <v>31</v>
      </c>
      <c r="K848" s="16"/>
      <c r="L848" s="16"/>
      <c r="M848" s="16"/>
      <c r="N848" s="16"/>
      <c r="O848" s="16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0"/>
    </row>
    <row r="849" spans="1:92" s="19" customFormat="1" x14ac:dyDescent="0.3">
      <c r="A849" s="67" t="s">
        <v>4</v>
      </c>
      <c r="B849" s="68" t="s">
        <v>2107</v>
      </c>
      <c r="C849" s="68" t="s">
        <v>2108</v>
      </c>
      <c r="D849" s="68"/>
      <c r="E849" s="93"/>
      <c r="F849" s="68" t="s">
        <v>166</v>
      </c>
      <c r="G849" s="67">
        <v>2001</v>
      </c>
      <c r="H849" s="70" t="s">
        <v>178</v>
      </c>
      <c r="I849" s="226"/>
      <c r="J849" s="68"/>
      <c r="K849" s="16"/>
      <c r="L849" s="16"/>
      <c r="M849" s="16"/>
      <c r="N849" s="16"/>
      <c r="O849" s="16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</row>
    <row r="850" spans="1:92" s="19" customFormat="1" x14ac:dyDescent="0.3">
      <c r="A850" s="73" t="s">
        <v>8</v>
      </c>
      <c r="B850" s="77" t="s">
        <v>433</v>
      </c>
      <c r="C850" s="75" t="s">
        <v>2109</v>
      </c>
      <c r="D850" s="75" t="s">
        <v>19</v>
      </c>
      <c r="E850" s="76" t="s">
        <v>1971</v>
      </c>
      <c r="F850" s="77"/>
      <c r="G850" s="73"/>
      <c r="H850" s="78" t="s">
        <v>95</v>
      </c>
      <c r="I850" s="230"/>
      <c r="J850" s="66" t="s">
        <v>31</v>
      </c>
      <c r="K850" s="16"/>
      <c r="L850" s="16"/>
      <c r="M850" s="16"/>
      <c r="N850" s="16"/>
      <c r="O850" s="16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</row>
    <row r="851" spans="1:92" s="19" customFormat="1" x14ac:dyDescent="0.3">
      <c r="A851" s="73" t="s">
        <v>4</v>
      </c>
      <c r="B851" s="74" t="s">
        <v>1162</v>
      </c>
      <c r="C851" s="109" t="s">
        <v>2110</v>
      </c>
      <c r="D851" s="75" t="s">
        <v>11</v>
      </c>
      <c r="E851" s="99"/>
      <c r="F851" s="74"/>
      <c r="G851" s="101"/>
      <c r="H851" s="102" t="s">
        <v>95</v>
      </c>
      <c r="I851" s="231"/>
      <c r="J851" s="66" t="s">
        <v>31</v>
      </c>
      <c r="K851" s="16"/>
      <c r="L851" s="16"/>
      <c r="M851" s="16"/>
      <c r="N851" s="16"/>
      <c r="O851" s="16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</row>
    <row r="852" spans="1:92" s="19" customFormat="1" ht="31.2" x14ac:dyDescent="0.3">
      <c r="A852" s="73" t="s">
        <v>14</v>
      </c>
      <c r="B852" s="85" t="s">
        <v>55</v>
      </c>
      <c r="C852" s="85" t="s">
        <v>2111</v>
      </c>
      <c r="D852" s="75" t="s">
        <v>11</v>
      </c>
      <c r="E852" s="93" t="s">
        <v>88</v>
      </c>
      <c r="F852" s="85"/>
      <c r="G852" s="87" t="s">
        <v>2112</v>
      </c>
      <c r="H852" s="83" t="s">
        <v>36</v>
      </c>
      <c r="I852" s="88" t="s">
        <v>2113</v>
      </c>
      <c r="J852" s="66" t="s">
        <v>31</v>
      </c>
      <c r="K852" s="16"/>
      <c r="L852" s="16"/>
      <c r="M852" s="16"/>
      <c r="N852" s="16"/>
      <c r="O852" s="16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</row>
    <row r="853" spans="1:92" s="19" customFormat="1" ht="31.2" x14ac:dyDescent="0.3">
      <c r="A853" s="73" t="s">
        <v>14</v>
      </c>
      <c r="B853" s="75" t="s">
        <v>719</v>
      </c>
      <c r="C853" s="75" t="s">
        <v>2114</v>
      </c>
      <c r="D853" s="75" t="s">
        <v>7</v>
      </c>
      <c r="E853" s="90"/>
      <c r="F853" s="75"/>
      <c r="G853" s="82" t="s">
        <v>2115</v>
      </c>
      <c r="H853" s="83" t="s">
        <v>36</v>
      </c>
      <c r="I853" s="111" t="s">
        <v>2116</v>
      </c>
      <c r="J853" s="66" t="s">
        <v>31</v>
      </c>
      <c r="K853" s="16"/>
      <c r="L853" s="16"/>
      <c r="M853" s="16"/>
      <c r="N853" s="16"/>
      <c r="O853" s="16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</row>
    <row r="854" spans="1:92" s="19" customFormat="1" ht="31.2" x14ac:dyDescent="0.3">
      <c r="A854" s="73" t="s">
        <v>14</v>
      </c>
      <c r="B854" s="85" t="s">
        <v>2117</v>
      </c>
      <c r="C854" s="85" t="s">
        <v>2118</v>
      </c>
      <c r="D854" s="75" t="s">
        <v>19</v>
      </c>
      <c r="E854" s="86" t="s">
        <v>423</v>
      </c>
      <c r="F854" s="85"/>
      <c r="G854" s="87" t="s">
        <v>2119</v>
      </c>
      <c r="H854" s="83" t="s">
        <v>36</v>
      </c>
      <c r="I854" s="88" t="s">
        <v>2120</v>
      </c>
      <c r="J854" s="66" t="s">
        <v>31</v>
      </c>
      <c r="K854" s="16"/>
      <c r="L854" s="16"/>
      <c r="M854" s="16"/>
      <c r="N854" s="16"/>
      <c r="O854" s="16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</row>
    <row r="855" spans="1:92" s="19" customFormat="1" ht="31.2" x14ac:dyDescent="0.3">
      <c r="A855" s="73" t="s">
        <v>14</v>
      </c>
      <c r="B855" s="85" t="s">
        <v>2117</v>
      </c>
      <c r="C855" s="85" t="s">
        <v>2121</v>
      </c>
      <c r="D855" s="75" t="s">
        <v>19</v>
      </c>
      <c r="E855" s="86" t="s">
        <v>423</v>
      </c>
      <c r="F855" s="85"/>
      <c r="G855" s="87" t="s">
        <v>2122</v>
      </c>
      <c r="H855" s="83" t="s">
        <v>36</v>
      </c>
      <c r="I855" s="88" t="s">
        <v>2123</v>
      </c>
      <c r="J855" s="66" t="s">
        <v>31</v>
      </c>
      <c r="K855" s="16"/>
      <c r="L855" s="16"/>
      <c r="M855" s="16"/>
      <c r="N855" s="16"/>
      <c r="O855" s="16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</row>
    <row r="856" spans="1:92" s="19" customFormat="1" x14ac:dyDescent="0.3">
      <c r="A856" s="73" t="s">
        <v>8</v>
      </c>
      <c r="B856" s="77" t="s">
        <v>2124</v>
      </c>
      <c r="C856" s="75" t="s">
        <v>2125</v>
      </c>
      <c r="D856" s="75" t="s">
        <v>19</v>
      </c>
      <c r="E856" s="76" t="s">
        <v>2126</v>
      </c>
      <c r="F856" s="77"/>
      <c r="G856" s="73">
        <v>1999</v>
      </c>
      <c r="H856" s="78" t="s">
        <v>41</v>
      </c>
      <c r="I856" s="222"/>
      <c r="J856" s="66" t="s">
        <v>31</v>
      </c>
      <c r="K856" s="16"/>
      <c r="L856" s="16"/>
      <c r="M856" s="16"/>
      <c r="N856" s="16"/>
      <c r="O856" s="16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</row>
    <row r="857" spans="1:92" s="19" customFormat="1" x14ac:dyDescent="0.3">
      <c r="A857" s="82" t="s">
        <v>3600</v>
      </c>
      <c r="B857" s="75" t="s">
        <v>127</v>
      </c>
      <c r="C857" s="75" t="s">
        <v>2127</v>
      </c>
      <c r="D857" s="75" t="s">
        <v>17</v>
      </c>
      <c r="E857" s="90" t="s">
        <v>455</v>
      </c>
      <c r="F857" s="75"/>
      <c r="G857" s="83" t="s">
        <v>2128</v>
      </c>
      <c r="H857" s="83" t="s">
        <v>41</v>
      </c>
      <c r="I857" s="84" t="s">
        <v>4035</v>
      </c>
      <c r="J857" s="66" t="s">
        <v>31</v>
      </c>
      <c r="K857" s="16"/>
      <c r="L857" s="16"/>
      <c r="M857" s="16"/>
      <c r="N857" s="16"/>
      <c r="O857" s="16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</row>
    <row r="858" spans="1:92" s="19" customFormat="1" ht="31.2" x14ac:dyDescent="0.3">
      <c r="A858" s="73" t="s">
        <v>14</v>
      </c>
      <c r="B858" s="85" t="s">
        <v>1026</v>
      </c>
      <c r="C858" s="85" t="s">
        <v>2129</v>
      </c>
      <c r="D858" s="75" t="s">
        <v>4045</v>
      </c>
      <c r="E858" s="86" t="s">
        <v>2130</v>
      </c>
      <c r="F858" s="85"/>
      <c r="G858" s="87" t="s">
        <v>2131</v>
      </c>
      <c r="H858" s="83" t="s">
        <v>36</v>
      </c>
      <c r="I858" s="112" t="s">
        <v>2132</v>
      </c>
      <c r="J858" s="66" t="s">
        <v>31</v>
      </c>
      <c r="K858" s="16"/>
      <c r="L858" s="16"/>
      <c r="M858" s="16"/>
      <c r="N858" s="16"/>
      <c r="O858" s="16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</row>
    <row r="859" spans="1:92" s="19" customFormat="1" ht="31.2" x14ac:dyDescent="0.3">
      <c r="A859" s="73" t="s">
        <v>14</v>
      </c>
      <c r="B859" s="85" t="s">
        <v>1562</v>
      </c>
      <c r="C859" s="85" t="s">
        <v>2133</v>
      </c>
      <c r="D859" s="75" t="s">
        <v>7</v>
      </c>
      <c r="E859" s="86" t="s">
        <v>2133</v>
      </c>
      <c r="F859" s="85"/>
      <c r="G859" s="87" t="s">
        <v>2134</v>
      </c>
      <c r="H859" s="83" t="s">
        <v>36</v>
      </c>
      <c r="I859" s="88" t="s">
        <v>2135</v>
      </c>
      <c r="J859" s="66" t="s">
        <v>31</v>
      </c>
      <c r="K859" s="16"/>
      <c r="L859" s="16"/>
      <c r="M859" s="16"/>
      <c r="N859" s="16"/>
      <c r="O859" s="16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</row>
    <row r="860" spans="1:92" s="19" customFormat="1" x14ac:dyDescent="0.3">
      <c r="A860" s="67" t="s">
        <v>8</v>
      </c>
      <c r="B860" s="68"/>
      <c r="C860" s="68" t="s">
        <v>2136</v>
      </c>
      <c r="D860" s="68" t="s">
        <v>9</v>
      </c>
      <c r="E860" s="69" t="s">
        <v>2137</v>
      </c>
      <c r="F860" s="68"/>
      <c r="G860" s="67">
        <v>1961</v>
      </c>
      <c r="H860" s="70" t="s">
        <v>95</v>
      </c>
      <c r="I860" s="71" t="s">
        <v>2138</v>
      </c>
      <c r="J860" s="68" t="s">
        <v>62</v>
      </c>
      <c r="K860" s="16"/>
      <c r="L860" s="16"/>
      <c r="M860" s="16"/>
      <c r="N860" s="16"/>
      <c r="O860" s="16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</row>
    <row r="861" spans="1:92" s="19" customFormat="1" x14ac:dyDescent="0.3">
      <c r="A861" s="73" t="s">
        <v>4</v>
      </c>
      <c r="B861" s="77" t="s">
        <v>1485</v>
      </c>
      <c r="C861" s="75" t="s">
        <v>2139</v>
      </c>
      <c r="D861" s="75" t="s">
        <v>11</v>
      </c>
      <c r="E861" s="76"/>
      <c r="F861" s="77"/>
      <c r="G861" s="73">
        <v>1995</v>
      </c>
      <c r="H861" s="78" t="s">
        <v>41</v>
      </c>
      <c r="I861" s="222"/>
      <c r="J861" s="66" t="s">
        <v>31</v>
      </c>
      <c r="K861" s="16"/>
      <c r="L861" s="16"/>
      <c r="M861" s="16"/>
      <c r="N861" s="16"/>
      <c r="O861" s="16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</row>
    <row r="862" spans="1:92" s="19" customFormat="1" ht="31.2" x14ac:dyDescent="0.3">
      <c r="A862" s="73" t="s">
        <v>14</v>
      </c>
      <c r="B862" s="85" t="s">
        <v>186</v>
      </c>
      <c r="C862" s="85" t="s">
        <v>2140</v>
      </c>
      <c r="D862" s="75" t="s">
        <v>3</v>
      </c>
      <c r="E862" s="86" t="s">
        <v>2141</v>
      </c>
      <c r="F862" s="85"/>
      <c r="G862" s="87" t="s">
        <v>2142</v>
      </c>
      <c r="H862" s="83" t="s">
        <v>36</v>
      </c>
      <c r="I862" s="88" t="s">
        <v>2143</v>
      </c>
      <c r="J862" s="66" t="s">
        <v>31</v>
      </c>
      <c r="K862" s="16"/>
      <c r="L862" s="16"/>
      <c r="M862" s="16"/>
      <c r="N862" s="16"/>
      <c r="O862" s="16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</row>
    <row r="863" spans="1:92" s="19" customFormat="1" x14ac:dyDescent="0.3">
      <c r="A863" s="73" t="s">
        <v>4</v>
      </c>
      <c r="B863" s="77" t="s">
        <v>2144</v>
      </c>
      <c r="C863" s="75" t="s">
        <v>2145</v>
      </c>
      <c r="D863" s="75" t="s">
        <v>11</v>
      </c>
      <c r="E863" s="76"/>
      <c r="F863" s="77"/>
      <c r="G863" s="73">
        <v>1897</v>
      </c>
      <c r="H863" s="78" t="s">
        <v>95</v>
      </c>
      <c r="I863" s="222"/>
      <c r="J863" s="66" t="s">
        <v>31</v>
      </c>
      <c r="K863" s="16"/>
      <c r="L863" s="16"/>
      <c r="M863" s="16"/>
      <c r="N863" s="16"/>
      <c r="O863" s="16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</row>
    <row r="864" spans="1:92" s="19" customFormat="1" x14ac:dyDescent="0.3">
      <c r="A864" s="73" t="s">
        <v>4</v>
      </c>
      <c r="B864" s="77" t="s">
        <v>2146</v>
      </c>
      <c r="C864" s="75" t="s">
        <v>2147</v>
      </c>
      <c r="D864" s="75" t="s">
        <v>11</v>
      </c>
      <c r="E864" s="76"/>
      <c r="F864" s="77" t="s">
        <v>166</v>
      </c>
      <c r="G864" s="73">
        <v>1914</v>
      </c>
      <c r="H864" s="78" t="s">
        <v>41</v>
      </c>
      <c r="I864" s="84" t="s">
        <v>2148</v>
      </c>
      <c r="J864" s="66" t="s">
        <v>31</v>
      </c>
      <c r="K864" s="16"/>
      <c r="L864" s="16"/>
      <c r="M864" s="16"/>
      <c r="N864" s="16"/>
      <c r="O864" s="16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0"/>
    </row>
    <row r="865" spans="1:92" s="19" customFormat="1" ht="31.2" x14ac:dyDescent="0.3">
      <c r="A865" s="67"/>
      <c r="B865" s="85" t="s">
        <v>2149</v>
      </c>
      <c r="C865" s="106" t="s">
        <v>2150</v>
      </c>
      <c r="D865" s="72" t="s">
        <v>18</v>
      </c>
      <c r="E865" s="69" t="s">
        <v>1095</v>
      </c>
      <c r="F865" s="68"/>
      <c r="G865" s="92">
        <v>1905</v>
      </c>
      <c r="H865" s="94" t="s">
        <v>41</v>
      </c>
      <c r="I865" s="229"/>
      <c r="J865" s="68"/>
      <c r="K865" s="16"/>
      <c r="L865" s="16"/>
      <c r="M865" s="16"/>
      <c r="N865" s="16"/>
      <c r="O865" s="16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0"/>
    </row>
    <row r="866" spans="1:92" s="19" customFormat="1" x14ac:dyDescent="0.3">
      <c r="A866" s="73" t="s">
        <v>8</v>
      </c>
      <c r="B866" s="74" t="s">
        <v>2151</v>
      </c>
      <c r="C866" s="109" t="s">
        <v>2152</v>
      </c>
      <c r="D866" s="75" t="s">
        <v>18</v>
      </c>
      <c r="E866" s="99"/>
      <c r="F866" s="74"/>
      <c r="G866" s="101">
        <v>1904</v>
      </c>
      <c r="H866" s="102" t="s">
        <v>95</v>
      </c>
      <c r="I866" s="231"/>
      <c r="J866" s="66" t="s">
        <v>31</v>
      </c>
      <c r="K866" s="16"/>
      <c r="L866" s="16"/>
      <c r="M866" s="16"/>
      <c r="N866" s="16"/>
      <c r="O866" s="16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</row>
    <row r="867" spans="1:92" s="19" customFormat="1" x14ac:dyDescent="0.3">
      <c r="A867" s="73" t="s">
        <v>4</v>
      </c>
      <c r="B867" s="77" t="s">
        <v>2153</v>
      </c>
      <c r="C867" s="75" t="s">
        <v>2154</v>
      </c>
      <c r="D867" s="75" t="s">
        <v>3</v>
      </c>
      <c r="E867" s="76" t="s">
        <v>219</v>
      </c>
      <c r="F867" s="77"/>
      <c r="G867" s="73">
        <v>2003</v>
      </c>
      <c r="H867" s="78" t="s">
        <v>41</v>
      </c>
      <c r="I867" s="222"/>
      <c r="J867" s="66" t="s">
        <v>31</v>
      </c>
      <c r="K867" s="16"/>
      <c r="L867" s="16"/>
      <c r="M867" s="16"/>
      <c r="N867" s="16"/>
      <c r="O867" s="16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</row>
    <row r="868" spans="1:92" s="19" customFormat="1" x14ac:dyDescent="0.3">
      <c r="A868" s="82" t="s">
        <v>3600</v>
      </c>
      <c r="B868" s="75" t="s">
        <v>1872</v>
      </c>
      <c r="C868" s="75" t="s">
        <v>2155</v>
      </c>
      <c r="D868" s="23" t="s">
        <v>3</v>
      </c>
      <c r="E868" s="90" t="s">
        <v>2156</v>
      </c>
      <c r="F868" s="75"/>
      <c r="G868" s="83" t="s">
        <v>2157</v>
      </c>
      <c r="H868" s="83" t="s">
        <v>41</v>
      </c>
      <c r="I868" s="224" t="s">
        <v>4016</v>
      </c>
      <c r="J868" s="12" t="s">
        <v>31</v>
      </c>
      <c r="K868" s="16"/>
      <c r="L868" s="16"/>
      <c r="M868" s="16"/>
      <c r="N868" s="16"/>
      <c r="O868" s="16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0"/>
    </row>
    <row r="869" spans="1:92" s="19" customFormat="1" x14ac:dyDescent="0.3">
      <c r="A869" s="82" t="s">
        <v>3600</v>
      </c>
      <c r="B869" s="75" t="s">
        <v>1872</v>
      </c>
      <c r="C869" s="75" t="s">
        <v>2158</v>
      </c>
      <c r="D869" s="75" t="s">
        <v>3</v>
      </c>
      <c r="E869" s="90" t="s">
        <v>2156</v>
      </c>
      <c r="F869" s="75"/>
      <c r="G869" s="83" t="s">
        <v>2159</v>
      </c>
      <c r="H869" s="83" t="s">
        <v>41</v>
      </c>
      <c r="I869" s="111" t="s">
        <v>4017</v>
      </c>
      <c r="J869" s="66" t="s">
        <v>31</v>
      </c>
      <c r="K869" s="27"/>
      <c r="L869" s="27"/>
      <c r="M869" s="27"/>
      <c r="N869" s="27"/>
      <c r="O869" s="27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</row>
    <row r="870" spans="1:92" s="19" customFormat="1" x14ac:dyDescent="0.3">
      <c r="A870" s="67" t="s">
        <v>8</v>
      </c>
      <c r="B870" s="68" t="s">
        <v>2622</v>
      </c>
      <c r="C870" s="68" t="s">
        <v>3735</v>
      </c>
      <c r="D870" s="68" t="s">
        <v>3</v>
      </c>
      <c r="E870" s="69" t="s">
        <v>2156</v>
      </c>
      <c r="F870" s="68"/>
      <c r="G870" s="67">
        <v>1998</v>
      </c>
      <c r="H870" s="70" t="s">
        <v>41</v>
      </c>
      <c r="I870" s="224" t="s">
        <v>3736</v>
      </c>
      <c r="J870" s="68" t="s">
        <v>62</v>
      </c>
      <c r="K870" s="16"/>
      <c r="L870" s="16"/>
      <c r="M870" s="16"/>
      <c r="N870" s="16"/>
      <c r="O870" s="16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</row>
    <row r="871" spans="1:92" s="19" customFormat="1" x14ac:dyDescent="0.3">
      <c r="A871" s="89" t="s">
        <v>8</v>
      </c>
      <c r="B871" s="77"/>
      <c r="C871" s="75" t="s">
        <v>2160</v>
      </c>
      <c r="D871" s="75" t="s">
        <v>7</v>
      </c>
      <c r="E871" s="76"/>
      <c r="F871" s="77"/>
      <c r="G871" s="73" t="s">
        <v>2161</v>
      </c>
      <c r="H871" s="78" t="s">
        <v>41</v>
      </c>
      <c r="I871" s="222"/>
      <c r="J871" s="66" t="s">
        <v>31</v>
      </c>
      <c r="K871" s="16"/>
      <c r="L871" s="16"/>
      <c r="M871" s="16"/>
      <c r="N871" s="16"/>
      <c r="O871" s="16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</row>
    <row r="872" spans="1:92" s="19" customFormat="1" x14ac:dyDescent="0.3">
      <c r="A872" s="89" t="s">
        <v>8</v>
      </c>
      <c r="B872" s="77"/>
      <c r="C872" s="75" t="s">
        <v>2162</v>
      </c>
      <c r="D872" s="75" t="s">
        <v>5</v>
      </c>
      <c r="E872" s="76" t="s">
        <v>2163</v>
      </c>
      <c r="F872" s="77" t="s">
        <v>62</v>
      </c>
      <c r="G872" s="73">
        <v>1931</v>
      </c>
      <c r="H872" s="78" t="s">
        <v>41</v>
      </c>
      <c r="I872" s="222"/>
      <c r="J872" s="66" t="s">
        <v>31</v>
      </c>
      <c r="K872" s="16"/>
      <c r="L872" s="16"/>
      <c r="M872" s="16"/>
      <c r="N872" s="16"/>
      <c r="O872" s="16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0"/>
    </row>
    <row r="873" spans="1:92" s="19" customFormat="1" x14ac:dyDescent="0.3">
      <c r="A873" s="89" t="s">
        <v>4</v>
      </c>
      <c r="B873" s="77"/>
      <c r="C873" s="75" t="s">
        <v>2164</v>
      </c>
      <c r="D873" s="75" t="s">
        <v>5</v>
      </c>
      <c r="E873" s="76" t="s">
        <v>2163</v>
      </c>
      <c r="F873" s="77" t="s">
        <v>62</v>
      </c>
      <c r="G873" s="73">
        <v>1976</v>
      </c>
      <c r="H873" s="78" t="s">
        <v>95</v>
      </c>
      <c r="I873" s="222"/>
      <c r="J873" s="66" t="s">
        <v>31</v>
      </c>
      <c r="K873" s="16"/>
      <c r="L873" s="16"/>
      <c r="M873" s="16"/>
      <c r="N873" s="16"/>
      <c r="O873" s="16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</row>
    <row r="874" spans="1:92" s="19" customFormat="1" x14ac:dyDescent="0.3">
      <c r="A874" s="89" t="s">
        <v>8</v>
      </c>
      <c r="B874" s="77"/>
      <c r="C874" s="75" t="s">
        <v>2165</v>
      </c>
      <c r="D874" s="75" t="s">
        <v>5</v>
      </c>
      <c r="E874" s="76" t="s">
        <v>2166</v>
      </c>
      <c r="F874" s="77"/>
      <c r="G874" s="73">
        <v>1963</v>
      </c>
      <c r="H874" s="78" t="s">
        <v>41</v>
      </c>
      <c r="I874" s="222"/>
      <c r="J874" s="66" t="s">
        <v>31</v>
      </c>
      <c r="K874" s="16"/>
      <c r="L874" s="16"/>
      <c r="M874" s="16"/>
      <c r="N874" s="16"/>
      <c r="O874" s="16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</row>
    <row r="875" spans="1:92" s="19" customFormat="1" x14ac:dyDescent="0.3">
      <c r="A875" s="89" t="s">
        <v>8</v>
      </c>
      <c r="B875" s="122"/>
      <c r="C875" s="75" t="s">
        <v>2167</v>
      </c>
      <c r="D875" s="75" t="s">
        <v>22</v>
      </c>
      <c r="E875" s="76"/>
      <c r="F875" s="77"/>
      <c r="G875" s="73">
        <v>1962</v>
      </c>
      <c r="H875" s="78" t="s">
        <v>491</v>
      </c>
      <c r="I875" s="84" t="s">
        <v>2168</v>
      </c>
      <c r="J875" s="66" t="s">
        <v>31</v>
      </c>
      <c r="K875" s="16"/>
      <c r="L875" s="16"/>
      <c r="M875" s="16"/>
      <c r="N875" s="16"/>
      <c r="O875" s="16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</row>
    <row r="876" spans="1:92" s="19" customFormat="1" x14ac:dyDescent="0.3">
      <c r="A876" s="89" t="s">
        <v>4</v>
      </c>
      <c r="B876" s="77" t="s">
        <v>2169</v>
      </c>
      <c r="C876" s="75" t="s">
        <v>2170</v>
      </c>
      <c r="D876" s="75" t="s">
        <v>11</v>
      </c>
      <c r="E876" s="76"/>
      <c r="F876" s="77"/>
      <c r="G876" s="73">
        <v>1907</v>
      </c>
      <c r="H876" s="78" t="s">
        <v>41</v>
      </c>
      <c r="I876" s="222"/>
      <c r="J876" s="66" t="s">
        <v>31</v>
      </c>
      <c r="K876" s="16"/>
      <c r="L876" s="16"/>
      <c r="M876" s="16"/>
      <c r="N876" s="16"/>
      <c r="O876" s="16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</row>
    <row r="877" spans="1:92" s="19" customFormat="1" x14ac:dyDescent="0.3">
      <c r="A877" s="89" t="s">
        <v>4</v>
      </c>
      <c r="B877" s="77"/>
      <c r="C877" s="75" t="s">
        <v>3892</v>
      </c>
      <c r="D877" s="75" t="s">
        <v>11</v>
      </c>
      <c r="E877" s="76" t="s">
        <v>405</v>
      </c>
      <c r="F877" s="77" t="s">
        <v>166</v>
      </c>
      <c r="G877" s="73">
        <v>1947</v>
      </c>
      <c r="H877" s="78" t="s">
        <v>41</v>
      </c>
      <c r="I877" s="79" t="s">
        <v>2171</v>
      </c>
      <c r="J877" s="66" t="s">
        <v>31</v>
      </c>
      <c r="K877" s="16"/>
      <c r="L877" s="16"/>
      <c r="M877" s="16"/>
      <c r="N877" s="16"/>
      <c r="O877" s="16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</row>
    <row r="878" spans="1:92" s="19" customFormat="1" x14ac:dyDescent="0.3">
      <c r="A878" s="89" t="s">
        <v>4</v>
      </c>
      <c r="B878" s="77"/>
      <c r="C878" s="75" t="s">
        <v>2172</v>
      </c>
      <c r="D878" s="75" t="s">
        <v>11</v>
      </c>
      <c r="E878" s="76" t="s">
        <v>405</v>
      </c>
      <c r="F878" s="77"/>
      <c r="G878" s="73">
        <v>1947</v>
      </c>
      <c r="H878" s="78" t="s">
        <v>41</v>
      </c>
      <c r="I878" s="84" t="s">
        <v>2173</v>
      </c>
      <c r="J878" s="66" t="s">
        <v>31</v>
      </c>
      <c r="K878" s="16"/>
      <c r="L878" s="16"/>
      <c r="M878" s="16"/>
      <c r="N878" s="16"/>
      <c r="O878" s="16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</row>
    <row r="879" spans="1:92" s="19" customFormat="1" x14ac:dyDescent="0.3">
      <c r="A879" s="67" t="s">
        <v>4</v>
      </c>
      <c r="B879" s="68" t="s">
        <v>2174</v>
      </c>
      <c r="C879" s="115" t="s">
        <v>2175</v>
      </c>
      <c r="D879" s="68"/>
      <c r="E879" s="69" t="s">
        <v>2176</v>
      </c>
      <c r="F879" s="68" t="s">
        <v>166</v>
      </c>
      <c r="G879" s="67">
        <v>1941</v>
      </c>
      <c r="H879" s="70" t="s">
        <v>167</v>
      </c>
      <c r="I879" s="71" t="s">
        <v>2177</v>
      </c>
      <c r="J879" s="68" t="s">
        <v>62</v>
      </c>
      <c r="K879" s="16"/>
      <c r="L879" s="16"/>
      <c r="M879" s="16"/>
      <c r="N879" s="16"/>
      <c r="O879" s="16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</row>
    <row r="880" spans="1:92" s="19" customFormat="1" ht="31.2" x14ac:dyDescent="0.3">
      <c r="A880" s="89" t="s">
        <v>14</v>
      </c>
      <c r="B880" s="75" t="s">
        <v>55</v>
      </c>
      <c r="C880" s="75" t="s">
        <v>2178</v>
      </c>
      <c r="D880" s="75" t="s">
        <v>22</v>
      </c>
      <c r="E880" s="90" t="s">
        <v>2179</v>
      </c>
      <c r="F880" s="75"/>
      <c r="G880" s="82" t="s">
        <v>2180</v>
      </c>
      <c r="H880" s="83" t="s">
        <v>36</v>
      </c>
      <c r="I880" s="84" t="s">
        <v>2181</v>
      </c>
      <c r="J880" s="66" t="s">
        <v>31</v>
      </c>
      <c r="K880" s="16"/>
      <c r="L880" s="16"/>
      <c r="M880" s="16"/>
      <c r="N880" s="16"/>
      <c r="O880" s="16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</row>
    <row r="881" spans="1:92" s="19" customFormat="1" x14ac:dyDescent="0.3">
      <c r="A881" s="82" t="s">
        <v>3600</v>
      </c>
      <c r="B881" s="75" t="s">
        <v>1034</v>
      </c>
      <c r="C881" s="75" t="s">
        <v>2182</v>
      </c>
      <c r="D881" s="75" t="s">
        <v>11</v>
      </c>
      <c r="E881" s="90" t="s">
        <v>640</v>
      </c>
      <c r="F881" s="75"/>
      <c r="G881" s="83" t="s">
        <v>2183</v>
      </c>
      <c r="H881" s="83" t="s">
        <v>41</v>
      </c>
      <c r="I881" s="224" t="s">
        <v>3749</v>
      </c>
      <c r="J881" s="66" t="s">
        <v>31</v>
      </c>
      <c r="K881" s="16"/>
      <c r="L881" s="16"/>
      <c r="M881" s="16"/>
      <c r="N881" s="16"/>
      <c r="O881" s="16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</row>
    <row r="882" spans="1:92" s="19" customFormat="1" x14ac:dyDescent="0.3">
      <c r="A882" s="67" t="s">
        <v>3600</v>
      </c>
      <c r="B882" s="68" t="s">
        <v>1026</v>
      </c>
      <c r="C882" s="68" t="s">
        <v>2184</v>
      </c>
      <c r="D882" s="68" t="s">
        <v>19</v>
      </c>
      <c r="E882" s="69" t="s">
        <v>643</v>
      </c>
      <c r="F882" s="68"/>
      <c r="G882" s="116" t="s">
        <v>2185</v>
      </c>
      <c r="H882" s="70" t="s">
        <v>41</v>
      </c>
      <c r="I882" s="71" t="s">
        <v>4037</v>
      </c>
      <c r="J882" s="68" t="s">
        <v>62</v>
      </c>
      <c r="K882" s="16"/>
      <c r="L882" s="16"/>
      <c r="M882" s="16"/>
      <c r="N882" s="16"/>
      <c r="O882" s="16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</row>
    <row r="883" spans="1:92" s="19" customFormat="1" x14ac:dyDescent="0.3">
      <c r="A883" s="67" t="s">
        <v>14</v>
      </c>
      <c r="B883" s="68" t="s">
        <v>1026</v>
      </c>
      <c r="C883" s="68" t="s">
        <v>2186</v>
      </c>
      <c r="D883" s="68" t="s">
        <v>19</v>
      </c>
      <c r="E883" s="69" t="s">
        <v>643</v>
      </c>
      <c r="F883" s="68"/>
      <c r="G883" s="70" t="s">
        <v>2187</v>
      </c>
      <c r="H883" s="70" t="s">
        <v>36</v>
      </c>
      <c r="I883" s="71" t="s">
        <v>2188</v>
      </c>
      <c r="J883" s="68" t="s">
        <v>62</v>
      </c>
      <c r="K883" s="16"/>
      <c r="L883" s="16"/>
      <c r="M883" s="16"/>
      <c r="N883" s="16"/>
      <c r="O883" s="16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</row>
    <row r="884" spans="1:92" s="19" customFormat="1" x14ac:dyDescent="0.3">
      <c r="A884" s="67" t="s">
        <v>14</v>
      </c>
      <c r="B884" s="68" t="s">
        <v>1026</v>
      </c>
      <c r="C884" s="68" t="s">
        <v>2189</v>
      </c>
      <c r="D884" s="68" t="s">
        <v>19</v>
      </c>
      <c r="E884" s="93" t="s">
        <v>643</v>
      </c>
      <c r="F884" s="68"/>
      <c r="G884" s="70" t="s">
        <v>2190</v>
      </c>
      <c r="H884" s="70" t="s">
        <v>36</v>
      </c>
      <c r="I884" s="71" t="s">
        <v>2191</v>
      </c>
      <c r="J884" s="68" t="s">
        <v>62</v>
      </c>
      <c r="K884" s="16"/>
      <c r="L884" s="16"/>
      <c r="M884" s="16"/>
      <c r="N884" s="16"/>
      <c r="O884" s="16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</row>
    <row r="885" spans="1:92" s="19" customFormat="1" x14ac:dyDescent="0.3">
      <c r="A885" s="82" t="s">
        <v>3600</v>
      </c>
      <c r="B885" s="75" t="s">
        <v>1431</v>
      </c>
      <c r="C885" s="75" t="s">
        <v>2192</v>
      </c>
      <c r="D885" s="75" t="s">
        <v>19</v>
      </c>
      <c r="E885" s="90" t="s">
        <v>1479</v>
      </c>
      <c r="F885" s="75"/>
      <c r="G885" s="83" t="s">
        <v>2193</v>
      </c>
      <c r="H885" s="83" t="s">
        <v>41</v>
      </c>
      <c r="I885" s="227" t="s">
        <v>3705</v>
      </c>
      <c r="J885" s="66" t="s">
        <v>31</v>
      </c>
      <c r="K885" s="16"/>
      <c r="L885" s="16"/>
      <c r="M885" s="16"/>
      <c r="N885" s="16"/>
      <c r="O885" s="16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</row>
    <row r="886" spans="1:92" s="19" customFormat="1" x14ac:dyDescent="0.3">
      <c r="A886" s="73" t="s">
        <v>4</v>
      </c>
      <c r="B886" s="77" t="s">
        <v>2194</v>
      </c>
      <c r="C886" s="75" t="s">
        <v>2195</v>
      </c>
      <c r="D886" s="75"/>
      <c r="E886" s="76"/>
      <c r="F886" s="77"/>
      <c r="G886" s="73">
        <v>2016</v>
      </c>
      <c r="H886" s="78" t="s">
        <v>41</v>
      </c>
      <c r="I886" s="222"/>
      <c r="J886" s="66" t="s">
        <v>31</v>
      </c>
      <c r="K886" s="16"/>
      <c r="L886" s="16"/>
      <c r="M886" s="16"/>
      <c r="N886" s="16"/>
      <c r="O886" s="16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</row>
    <row r="887" spans="1:92" s="19" customFormat="1" ht="31.2" x14ac:dyDescent="0.3">
      <c r="A887" s="73" t="s">
        <v>14</v>
      </c>
      <c r="B887" s="75" t="s">
        <v>55</v>
      </c>
      <c r="C887" s="75" t="s">
        <v>2196</v>
      </c>
      <c r="D887" s="75" t="s">
        <v>11</v>
      </c>
      <c r="E887" s="90"/>
      <c r="F887" s="75"/>
      <c r="G887" s="82" t="s">
        <v>2197</v>
      </c>
      <c r="H887" s="83" t="s">
        <v>36</v>
      </c>
      <c r="I887" s="84" t="s">
        <v>2198</v>
      </c>
      <c r="J887" s="66" t="s">
        <v>31</v>
      </c>
      <c r="K887" s="16"/>
      <c r="L887" s="16"/>
      <c r="M887" s="16"/>
      <c r="N887" s="16"/>
      <c r="O887" s="16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</row>
    <row r="888" spans="1:92" s="19" customFormat="1" ht="31.2" x14ac:dyDescent="0.3">
      <c r="A888" s="73" t="s">
        <v>14</v>
      </c>
      <c r="B888" s="75" t="s">
        <v>55</v>
      </c>
      <c r="C888" s="75" t="s">
        <v>2199</v>
      </c>
      <c r="D888" s="75" t="s">
        <v>11</v>
      </c>
      <c r="E888" s="90"/>
      <c r="F888" s="75"/>
      <c r="G888" s="82" t="s">
        <v>2200</v>
      </c>
      <c r="H888" s="83" t="s">
        <v>36</v>
      </c>
      <c r="I888" s="84" t="s">
        <v>2201</v>
      </c>
      <c r="J888" s="66" t="s">
        <v>31</v>
      </c>
      <c r="K888" s="16"/>
      <c r="L888" s="16"/>
      <c r="M888" s="16"/>
      <c r="N888" s="16"/>
      <c r="O888" s="16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0"/>
    </row>
    <row r="889" spans="1:92" s="19" customFormat="1" x14ac:dyDescent="0.3">
      <c r="A889" s="104" t="s">
        <v>3600</v>
      </c>
      <c r="B889" s="75" t="s">
        <v>514</v>
      </c>
      <c r="C889" s="75" t="s">
        <v>2202</v>
      </c>
      <c r="D889" s="75" t="s">
        <v>19</v>
      </c>
      <c r="E889" s="90" t="s">
        <v>2203</v>
      </c>
      <c r="F889" s="75"/>
      <c r="G889" s="83" t="s">
        <v>2204</v>
      </c>
      <c r="H889" s="83" t="s">
        <v>41</v>
      </c>
      <c r="I889" s="227" t="s">
        <v>3729</v>
      </c>
      <c r="J889" s="66" t="s">
        <v>31</v>
      </c>
      <c r="K889" s="16"/>
      <c r="L889" s="16"/>
      <c r="M889" s="16"/>
      <c r="N889" s="16"/>
      <c r="O889" s="16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</row>
    <row r="890" spans="1:92" s="19" customFormat="1" x14ac:dyDescent="0.3">
      <c r="A890" s="89" t="s">
        <v>8</v>
      </c>
      <c r="B890" s="77"/>
      <c r="C890" s="75" t="s">
        <v>2205</v>
      </c>
      <c r="D890" s="75" t="s">
        <v>5</v>
      </c>
      <c r="E890" s="76" t="s">
        <v>2206</v>
      </c>
      <c r="F890" s="77"/>
      <c r="G890" s="73">
        <v>1966</v>
      </c>
      <c r="H890" s="78" t="s">
        <v>41</v>
      </c>
      <c r="I890" s="230"/>
      <c r="J890" s="66" t="s">
        <v>31</v>
      </c>
      <c r="K890" s="16"/>
      <c r="L890" s="16"/>
      <c r="M890" s="16"/>
      <c r="N890" s="16"/>
      <c r="O890" s="16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</row>
    <row r="891" spans="1:92" s="19" customFormat="1" x14ac:dyDescent="0.3">
      <c r="A891" s="89" t="s">
        <v>4</v>
      </c>
      <c r="B891" s="77" t="s">
        <v>2207</v>
      </c>
      <c r="C891" s="75" t="s">
        <v>2208</v>
      </c>
      <c r="D891" s="23" t="s">
        <v>3</v>
      </c>
      <c r="E891" s="76" t="s">
        <v>788</v>
      </c>
      <c r="F891" s="77"/>
      <c r="G891" s="73">
        <v>1970</v>
      </c>
      <c r="H891" s="78" t="s">
        <v>106</v>
      </c>
      <c r="I891" s="79" t="s">
        <v>2209</v>
      </c>
      <c r="J891" s="12" t="s">
        <v>31</v>
      </c>
      <c r="K891" s="16"/>
      <c r="L891" s="16"/>
      <c r="M891" s="16"/>
      <c r="N891" s="16"/>
      <c r="O891" s="16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</row>
    <row r="892" spans="1:92" s="19" customFormat="1" ht="31.2" x14ac:dyDescent="0.3">
      <c r="A892" s="89" t="s">
        <v>14</v>
      </c>
      <c r="B892" s="85" t="s">
        <v>186</v>
      </c>
      <c r="C892" s="85" t="s">
        <v>2210</v>
      </c>
      <c r="D892" s="23" t="s">
        <v>3</v>
      </c>
      <c r="E892" s="86" t="s">
        <v>2211</v>
      </c>
      <c r="F892" s="85"/>
      <c r="G892" s="87" t="s">
        <v>2212</v>
      </c>
      <c r="H892" s="83" t="s">
        <v>36</v>
      </c>
      <c r="I892" s="88" t="s">
        <v>2213</v>
      </c>
      <c r="J892" s="12" t="s">
        <v>31</v>
      </c>
      <c r="K892" s="16"/>
      <c r="L892" s="16"/>
      <c r="M892" s="16"/>
      <c r="N892" s="16"/>
      <c r="O892" s="16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0"/>
    </row>
    <row r="893" spans="1:92" s="19" customFormat="1" ht="31.2" x14ac:dyDescent="0.3">
      <c r="A893" s="89" t="s">
        <v>14</v>
      </c>
      <c r="B893" s="85" t="s">
        <v>555</v>
      </c>
      <c r="C893" s="85" t="s">
        <v>2214</v>
      </c>
      <c r="D893" s="23" t="s">
        <v>11</v>
      </c>
      <c r="E893" s="86"/>
      <c r="F893" s="85"/>
      <c r="G893" s="87" t="s">
        <v>2215</v>
      </c>
      <c r="H893" s="83" t="s">
        <v>36</v>
      </c>
      <c r="I893" s="88" t="s">
        <v>2216</v>
      </c>
      <c r="J893" s="12" t="s">
        <v>31</v>
      </c>
      <c r="K893" s="16"/>
      <c r="L893" s="16"/>
      <c r="M893" s="16"/>
      <c r="N893" s="16"/>
      <c r="O893" s="16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</row>
    <row r="894" spans="1:92" s="19" customFormat="1" ht="31.2" x14ac:dyDescent="0.3">
      <c r="A894" s="89" t="s">
        <v>14</v>
      </c>
      <c r="B894" s="75" t="s">
        <v>51</v>
      </c>
      <c r="C894" s="75" t="s">
        <v>2217</v>
      </c>
      <c r="D894" s="23" t="s">
        <v>11</v>
      </c>
      <c r="E894" s="90"/>
      <c r="F894" s="75"/>
      <c r="G894" s="82" t="s">
        <v>2218</v>
      </c>
      <c r="H894" s="83" t="s">
        <v>36</v>
      </c>
      <c r="I894" s="84" t="s">
        <v>2219</v>
      </c>
      <c r="J894" s="66" t="s">
        <v>31</v>
      </c>
      <c r="K894" s="16"/>
      <c r="L894" s="16"/>
      <c r="M894" s="16"/>
      <c r="N894" s="16"/>
      <c r="O894" s="16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</row>
    <row r="895" spans="1:92" s="19" customFormat="1" ht="31.2" x14ac:dyDescent="0.3">
      <c r="A895" s="89" t="s">
        <v>8</v>
      </c>
      <c r="B895" s="77"/>
      <c r="C895" s="75" t="s">
        <v>2220</v>
      </c>
      <c r="D895" s="75"/>
      <c r="E895" s="76"/>
      <c r="F895" s="77"/>
      <c r="G895" s="73">
        <v>1957</v>
      </c>
      <c r="H895" s="78" t="s">
        <v>41</v>
      </c>
      <c r="I895" s="230"/>
      <c r="J895" s="66" t="s">
        <v>31</v>
      </c>
      <c r="K895" s="16"/>
      <c r="L895" s="16"/>
      <c r="M895" s="16"/>
      <c r="N895" s="16"/>
      <c r="O895" s="16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</row>
    <row r="896" spans="1:92" s="19" customFormat="1" ht="31.2" x14ac:dyDescent="0.3">
      <c r="A896" s="89" t="s">
        <v>14</v>
      </c>
      <c r="B896" s="85" t="s">
        <v>719</v>
      </c>
      <c r="C896" s="85" t="s">
        <v>2221</v>
      </c>
      <c r="D896" s="23" t="s">
        <v>17</v>
      </c>
      <c r="E896" s="86" t="s">
        <v>2222</v>
      </c>
      <c r="F896" s="85"/>
      <c r="G896" s="87" t="s">
        <v>2223</v>
      </c>
      <c r="H896" s="83" t="s">
        <v>36</v>
      </c>
      <c r="I896" s="88" t="s">
        <v>2224</v>
      </c>
      <c r="J896" s="12" t="s">
        <v>31</v>
      </c>
      <c r="K896" s="16"/>
      <c r="L896" s="16"/>
      <c r="M896" s="16"/>
      <c r="N896" s="16"/>
      <c r="O896" s="16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</row>
    <row r="897" spans="1:92" s="19" customFormat="1" ht="31.2" x14ac:dyDescent="0.3">
      <c r="A897" s="89" t="s">
        <v>14</v>
      </c>
      <c r="B897" s="85" t="s">
        <v>123</v>
      </c>
      <c r="C897" s="85" t="s">
        <v>2225</v>
      </c>
      <c r="D897" s="23" t="s">
        <v>17</v>
      </c>
      <c r="E897" s="86"/>
      <c r="F897" s="85"/>
      <c r="G897" s="87" t="s">
        <v>2226</v>
      </c>
      <c r="H897" s="83" t="s">
        <v>36</v>
      </c>
      <c r="I897" s="88" t="s">
        <v>2227</v>
      </c>
      <c r="J897" s="12" t="s">
        <v>31</v>
      </c>
      <c r="K897" s="16"/>
      <c r="L897" s="16"/>
      <c r="M897" s="16"/>
      <c r="N897" s="16"/>
      <c r="O897" s="16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</row>
    <row r="898" spans="1:92" s="19" customFormat="1" x14ac:dyDescent="0.3">
      <c r="A898" s="104" t="s">
        <v>3600</v>
      </c>
      <c r="B898" s="75" t="s">
        <v>243</v>
      </c>
      <c r="C898" s="75" t="s">
        <v>2228</v>
      </c>
      <c r="D898" s="75" t="s">
        <v>11</v>
      </c>
      <c r="E898" s="90" t="s">
        <v>469</v>
      </c>
      <c r="F898" s="75"/>
      <c r="G898" s="83" t="s">
        <v>2229</v>
      </c>
      <c r="H898" s="83" t="s">
        <v>41</v>
      </c>
      <c r="I898" s="227" t="s">
        <v>3605</v>
      </c>
      <c r="J898" s="66" t="s">
        <v>31</v>
      </c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</row>
    <row r="899" spans="1:92" s="19" customFormat="1" x14ac:dyDescent="0.3">
      <c r="A899" s="104" t="s">
        <v>3600</v>
      </c>
      <c r="B899" s="77" t="s">
        <v>243</v>
      </c>
      <c r="C899" s="75" t="s">
        <v>2230</v>
      </c>
      <c r="D899" s="75" t="s">
        <v>11</v>
      </c>
      <c r="E899" s="90" t="s">
        <v>657</v>
      </c>
      <c r="F899" s="75"/>
      <c r="G899" s="83" t="s">
        <v>2231</v>
      </c>
      <c r="H899" s="83" t="s">
        <v>41</v>
      </c>
      <c r="I899" s="224" t="s">
        <v>3666</v>
      </c>
      <c r="J899" s="66" t="s">
        <v>31</v>
      </c>
      <c r="K899" s="16"/>
      <c r="L899" s="16"/>
      <c r="M899" s="16"/>
      <c r="N899" s="16"/>
      <c r="O899" s="16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</row>
    <row r="900" spans="1:92" s="19" customFormat="1" ht="31.2" x14ac:dyDescent="0.3">
      <c r="A900" s="73" t="s">
        <v>4</v>
      </c>
      <c r="B900" s="77" t="s">
        <v>2232</v>
      </c>
      <c r="C900" s="75" t="s">
        <v>2233</v>
      </c>
      <c r="D900" s="75" t="s">
        <v>13</v>
      </c>
      <c r="E900" s="76"/>
      <c r="F900" s="77"/>
      <c r="G900" s="73">
        <v>1903</v>
      </c>
      <c r="H900" s="78" t="s">
        <v>41</v>
      </c>
      <c r="I900" s="230"/>
      <c r="J900" s="66" t="s">
        <v>31</v>
      </c>
      <c r="K900" s="16"/>
      <c r="L900" s="16"/>
      <c r="M900" s="16"/>
      <c r="N900" s="16"/>
      <c r="O900" s="16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</row>
    <row r="901" spans="1:92" s="19" customFormat="1" x14ac:dyDescent="0.3">
      <c r="A901" s="82" t="s">
        <v>3600</v>
      </c>
      <c r="B901" s="75" t="s">
        <v>617</v>
      </c>
      <c r="C901" s="75" t="s">
        <v>2234</v>
      </c>
      <c r="D901" s="23" t="s">
        <v>11</v>
      </c>
      <c r="E901" s="90" t="s">
        <v>1115</v>
      </c>
      <c r="F901" s="75"/>
      <c r="G901" s="78" t="s">
        <v>2235</v>
      </c>
      <c r="H901" s="83" t="s">
        <v>41</v>
      </c>
      <c r="I901" s="84" t="s">
        <v>4062</v>
      </c>
      <c r="J901" s="66" t="s">
        <v>31</v>
      </c>
      <c r="K901" s="16"/>
      <c r="L901" s="16"/>
      <c r="M901" s="16"/>
      <c r="N901" s="16"/>
      <c r="O901" s="16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</row>
    <row r="902" spans="1:92" s="19" customFormat="1" ht="31.2" x14ac:dyDescent="0.3">
      <c r="A902" s="73" t="s">
        <v>14</v>
      </c>
      <c r="B902" s="85" t="s">
        <v>55</v>
      </c>
      <c r="C902" s="85" t="s">
        <v>2236</v>
      </c>
      <c r="D902" s="23" t="s">
        <v>7</v>
      </c>
      <c r="E902" s="86"/>
      <c r="F902" s="85"/>
      <c r="G902" s="87" t="s">
        <v>2237</v>
      </c>
      <c r="H902" s="83" t="s">
        <v>36</v>
      </c>
      <c r="I902" s="112" t="s">
        <v>2238</v>
      </c>
      <c r="J902" s="12" t="s">
        <v>31</v>
      </c>
      <c r="K902" s="16"/>
      <c r="L902" s="16"/>
      <c r="M902" s="16"/>
      <c r="N902" s="16"/>
      <c r="O902" s="16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</row>
    <row r="903" spans="1:92" s="19" customFormat="1" x14ac:dyDescent="0.3">
      <c r="A903" s="82" t="s">
        <v>3600</v>
      </c>
      <c r="B903" s="75" t="s">
        <v>294</v>
      </c>
      <c r="C903" s="75" t="s">
        <v>2239</v>
      </c>
      <c r="D903" s="75" t="s">
        <v>22</v>
      </c>
      <c r="E903" s="90"/>
      <c r="F903" s="75"/>
      <c r="G903" s="83" t="s">
        <v>2240</v>
      </c>
      <c r="H903" s="83" t="s">
        <v>41</v>
      </c>
      <c r="I903" s="84" t="s">
        <v>2241</v>
      </c>
      <c r="J903" s="66" t="s">
        <v>31</v>
      </c>
      <c r="K903" s="16"/>
      <c r="L903" s="16"/>
      <c r="M903" s="16"/>
      <c r="N903" s="16"/>
      <c r="O903" s="16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</row>
    <row r="904" spans="1:92" s="19" customFormat="1" ht="31.2" x14ac:dyDescent="0.3">
      <c r="A904" s="89" t="s">
        <v>14</v>
      </c>
      <c r="B904" s="75" t="s">
        <v>1426</v>
      </c>
      <c r="C904" s="75" t="s">
        <v>2242</v>
      </c>
      <c r="D904" s="75" t="s">
        <v>19</v>
      </c>
      <c r="E904" s="90" t="s">
        <v>2243</v>
      </c>
      <c r="F904" s="75"/>
      <c r="G904" s="82" t="s">
        <v>2244</v>
      </c>
      <c r="H904" s="83" t="s">
        <v>36</v>
      </c>
      <c r="I904" s="111" t="s">
        <v>2245</v>
      </c>
      <c r="J904" s="66" t="s">
        <v>31</v>
      </c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</row>
    <row r="905" spans="1:92" s="19" customFormat="1" x14ac:dyDescent="0.3">
      <c r="A905" s="89" t="s">
        <v>8</v>
      </c>
      <c r="B905" s="77" t="s">
        <v>2246</v>
      </c>
      <c r="C905" s="75" t="s">
        <v>2247</v>
      </c>
      <c r="D905" s="75" t="s">
        <v>18</v>
      </c>
      <c r="E905" s="76"/>
      <c r="F905" s="77"/>
      <c r="G905" s="73">
        <v>1977</v>
      </c>
      <c r="H905" s="78" t="s">
        <v>41</v>
      </c>
      <c r="I905" s="230"/>
      <c r="J905" s="66" t="s">
        <v>31</v>
      </c>
      <c r="K905" s="16"/>
      <c r="L905" s="16"/>
      <c r="M905" s="16"/>
      <c r="N905" s="16"/>
      <c r="O905" s="16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</row>
    <row r="906" spans="1:92" s="19" customFormat="1" x14ac:dyDescent="0.3">
      <c r="A906" s="89" t="s">
        <v>8</v>
      </c>
      <c r="B906" s="77"/>
      <c r="C906" s="75" t="s">
        <v>2248</v>
      </c>
      <c r="D906" s="75" t="s">
        <v>18</v>
      </c>
      <c r="E906" s="76"/>
      <c r="F906" s="77"/>
      <c r="G906" s="73">
        <v>1982</v>
      </c>
      <c r="H906" s="78" t="s">
        <v>41</v>
      </c>
      <c r="I906" s="222"/>
      <c r="J906" s="66" t="s">
        <v>31</v>
      </c>
      <c r="K906" s="16"/>
      <c r="L906" s="16"/>
      <c r="M906" s="16"/>
      <c r="N906" s="16"/>
      <c r="O906" s="16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</row>
    <row r="907" spans="1:92" s="19" customFormat="1" x14ac:dyDescent="0.3">
      <c r="A907" s="67" t="s">
        <v>4</v>
      </c>
      <c r="B907" s="68" t="s">
        <v>3845</v>
      </c>
      <c r="C907" s="68" t="s">
        <v>3846</v>
      </c>
      <c r="D907" s="68" t="s">
        <v>11</v>
      </c>
      <c r="E907" s="69" t="s">
        <v>432</v>
      </c>
      <c r="F907" s="68"/>
      <c r="G907" s="67">
        <v>1981</v>
      </c>
      <c r="H907" s="70" t="s">
        <v>41</v>
      </c>
      <c r="I907" s="227" t="s">
        <v>3847</v>
      </c>
      <c r="J907" s="68" t="s">
        <v>62</v>
      </c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</row>
    <row r="908" spans="1:92" s="19" customFormat="1" x14ac:dyDescent="0.3">
      <c r="A908" s="89" t="s">
        <v>8</v>
      </c>
      <c r="B908" s="77" t="s">
        <v>2249</v>
      </c>
      <c r="C908" s="75" t="s">
        <v>3848</v>
      </c>
      <c r="D908" s="75"/>
      <c r="E908" s="76" t="s">
        <v>432</v>
      </c>
      <c r="F908" s="77"/>
      <c r="G908" s="73">
        <v>1968</v>
      </c>
      <c r="H908" s="78" t="s">
        <v>41</v>
      </c>
      <c r="I908" s="222"/>
      <c r="J908" s="66" t="s">
        <v>31</v>
      </c>
      <c r="K908" s="27"/>
      <c r="L908" s="27"/>
      <c r="M908" s="27"/>
      <c r="N908" s="27"/>
      <c r="O908" s="27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</row>
    <row r="909" spans="1:92" s="19" customFormat="1" x14ac:dyDescent="0.3">
      <c r="A909" s="104" t="s">
        <v>3600</v>
      </c>
      <c r="B909" s="75" t="s">
        <v>2250</v>
      </c>
      <c r="C909" s="75" t="s">
        <v>2251</v>
      </c>
      <c r="D909" s="75" t="s">
        <v>21</v>
      </c>
      <c r="E909" s="90" t="s">
        <v>1356</v>
      </c>
      <c r="F909" s="75"/>
      <c r="G909" s="83" t="s">
        <v>2252</v>
      </c>
      <c r="H909" s="83" t="s">
        <v>41</v>
      </c>
      <c r="I909" s="84" t="s">
        <v>4018</v>
      </c>
      <c r="J909" s="66" t="s">
        <v>31</v>
      </c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0"/>
    </row>
    <row r="910" spans="1:92" s="19" customFormat="1" x14ac:dyDescent="0.3">
      <c r="A910" s="104" t="s">
        <v>3600</v>
      </c>
      <c r="B910" s="91" t="s">
        <v>2253</v>
      </c>
      <c r="C910" s="75" t="s">
        <v>2254</v>
      </c>
      <c r="D910" s="75" t="s">
        <v>19</v>
      </c>
      <c r="E910" s="90" t="s">
        <v>2255</v>
      </c>
      <c r="F910" s="75"/>
      <c r="G910" s="83" t="s">
        <v>2256</v>
      </c>
      <c r="H910" s="83" t="s">
        <v>41</v>
      </c>
      <c r="I910" s="227" t="s">
        <v>3746</v>
      </c>
      <c r="J910" s="66" t="s">
        <v>31</v>
      </c>
      <c r="K910" s="27"/>
      <c r="L910" s="27"/>
      <c r="M910" s="27"/>
      <c r="N910" s="27"/>
      <c r="O910" s="27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</row>
    <row r="911" spans="1:92" s="19" customFormat="1" ht="31.2" x14ac:dyDescent="0.3">
      <c r="A911" s="104" t="s">
        <v>3600</v>
      </c>
      <c r="B911" s="91" t="s">
        <v>2253</v>
      </c>
      <c r="C911" s="75" t="s">
        <v>2257</v>
      </c>
      <c r="D911" s="75" t="s">
        <v>19</v>
      </c>
      <c r="E911" s="90" t="s">
        <v>2255</v>
      </c>
      <c r="F911" s="75"/>
      <c r="G911" s="83" t="s">
        <v>2258</v>
      </c>
      <c r="H911" s="83" t="s">
        <v>41</v>
      </c>
      <c r="I911" s="238" t="s">
        <v>3747</v>
      </c>
      <c r="J911" s="66" t="s">
        <v>31</v>
      </c>
      <c r="K911" s="27"/>
      <c r="L911" s="27"/>
      <c r="M911" s="27"/>
      <c r="N911" s="27"/>
      <c r="O911" s="27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</row>
    <row r="912" spans="1:92" s="19" customFormat="1" ht="31.2" x14ac:dyDescent="0.3">
      <c r="A912" s="89" t="s">
        <v>14</v>
      </c>
      <c r="B912" s="85" t="s">
        <v>449</v>
      </c>
      <c r="C912" s="85" t="s">
        <v>2259</v>
      </c>
      <c r="D912" s="75" t="s">
        <v>20</v>
      </c>
      <c r="E912" s="86" t="s">
        <v>2260</v>
      </c>
      <c r="F912" s="85"/>
      <c r="G912" s="87" t="s">
        <v>2261</v>
      </c>
      <c r="H912" s="83" t="s">
        <v>36</v>
      </c>
      <c r="I912" s="88" t="s">
        <v>2262</v>
      </c>
      <c r="J912" s="66" t="s">
        <v>31</v>
      </c>
      <c r="K912" s="16"/>
      <c r="L912" s="16"/>
      <c r="M912" s="16"/>
      <c r="N912" s="16"/>
      <c r="O912" s="16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</row>
    <row r="913" spans="1:92" s="19" customFormat="1" ht="31.2" x14ac:dyDescent="0.3">
      <c r="A913" s="89" t="s">
        <v>14</v>
      </c>
      <c r="B913" s="85" t="s">
        <v>1562</v>
      </c>
      <c r="C913" s="85" t="s">
        <v>2263</v>
      </c>
      <c r="D913" s="75" t="s">
        <v>11</v>
      </c>
      <c r="E913" s="86"/>
      <c r="F913" s="85"/>
      <c r="G913" s="87" t="s">
        <v>2264</v>
      </c>
      <c r="H913" s="83" t="s">
        <v>36</v>
      </c>
      <c r="I913" s="88" t="s">
        <v>2265</v>
      </c>
      <c r="J913" s="66" t="s">
        <v>31</v>
      </c>
      <c r="K913" s="16"/>
      <c r="L913" s="16"/>
      <c r="M913" s="16"/>
      <c r="N913" s="16"/>
      <c r="O913" s="16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</row>
    <row r="914" spans="1:92" s="19" customFormat="1" x14ac:dyDescent="0.3">
      <c r="A914" s="82" t="s">
        <v>3600</v>
      </c>
      <c r="B914" s="75" t="s">
        <v>514</v>
      </c>
      <c r="C914" s="75" t="s">
        <v>2266</v>
      </c>
      <c r="D914" s="75" t="s">
        <v>3</v>
      </c>
      <c r="E914" s="90" t="s">
        <v>2267</v>
      </c>
      <c r="F914" s="75"/>
      <c r="G914" s="83" t="s">
        <v>2268</v>
      </c>
      <c r="H914" s="83" t="s">
        <v>41</v>
      </c>
      <c r="I914" s="227" t="s">
        <v>3734</v>
      </c>
      <c r="J914" s="66" t="s">
        <v>31</v>
      </c>
      <c r="K914" s="16"/>
      <c r="L914" s="16"/>
      <c r="M914" s="16"/>
      <c r="N914" s="16"/>
      <c r="O914" s="16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</row>
    <row r="915" spans="1:92" s="19" customFormat="1" x14ac:dyDescent="0.3">
      <c r="A915" s="67" t="s">
        <v>3842</v>
      </c>
      <c r="B915" s="68" t="s">
        <v>1331</v>
      </c>
      <c r="C915" s="68" t="s">
        <v>3827</v>
      </c>
      <c r="D915" s="68" t="s">
        <v>3</v>
      </c>
      <c r="E915" s="69" t="s">
        <v>3827</v>
      </c>
      <c r="F915" s="68"/>
      <c r="G915" s="67"/>
      <c r="H915" s="70"/>
      <c r="I915" s="227" t="s">
        <v>3826</v>
      </c>
      <c r="J915" s="68" t="s">
        <v>62</v>
      </c>
      <c r="K915" s="16"/>
      <c r="L915" s="16"/>
      <c r="M915" s="16"/>
      <c r="N915" s="16"/>
      <c r="O915" s="16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</row>
    <row r="916" spans="1:92" s="19" customFormat="1" x14ac:dyDescent="0.3">
      <c r="A916" s="67" t="s">
        <v>4</v>
      </c>
      <c r="B916" s="68" t="s">
        <v>2269</v>
      </c>
      <c r="C916" s="68" t="s">
        <v>2270</v>
      </c>
      <c r="D916" s="68" t="s">
        <v>11</v>
      </c>
      <c r="E916" s="93"/>
      <c r="F916" s="68" t="s">
        <v>166</v>
      </c>
      <c r="G916" s="67">
        <v>1993</v>
      </c>
      <c r="H916" s="70" t="s">
        <v>178</v>
      </c>
      <c r="I916" s="98" t="s">
        <v>2271</v>
      </c>
      <c r="J916" s="68" t="s">
        <v>62</v>
      </c>
      <c r="K916" s="16"/>
      <c r="L916" s="16"/>
      <c r="M916" s="16"/>
      <c r="N916" s="16"/>
      <c r="O916" s="16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</row>
    <row r="917" spans="1:92" s="19" customFormat="1" x14ac:dyDescent="0.3">
      <c r="A917" s="67" t="s">
        <v>4</v>
      </c>
      <c r="B917" s="68"/>
      <c r="C917" s="135" t="s">
        <v>3516</v>
      </c>
      <c r="D917" s="68" t="s">
        <v>22</v>
      </c>
      <c r="E917" s="69"/>
      <c r="F917" s="68"/>
      <c r="G917" s="67">
        <v>1890</v>
      </c>
      <c r="H917" s="70" t="s">
        <v>167</v>
      </c>
      <c r="I917" s="224" t="s">
        <v>3517</v>
      </c>
      <c r="J917" s="68" t="s">
        <v>62</v>
      </c>
      <c r="K917" s="16"/>
      <c r="L917" s="16"/>
      <c r="M917" s="16"/>
      <c r="N917" s="16"/>
      <c r="O917" s="16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</row>
    <row r="918" spans="1:92" s="19" customFormat="1" ht="31.2" x14ac:dyDescent="0.3">
      <c r="A918" s="89" t="s">
        <v>14</v>
      </c>
      <c r="B918" s="85" t="s">
        <v>51</v>
      </c>
      <c r="C918" s="85" t="s">
        <v>2272</v>
      </c>
      <c r="D918" s="75" t="s">
        <v>11</v>
      </c>
      <c r="E918" s="86"/>
      <c r="F918" s="85"/>
      <c r="G918" s="87" t="s">
        <v>2273</v>
      </c>
      <c r="H918" s="83" t="s">
        <v>36</v>
      </c>
      <c r="I918" s="88" t="s">
        <v>2274</v>
      </c>
      <c r="J918" s="66" t="s">
        <v>31</v>
      </c>
      <c r="K918" s="16"/>
      <c r="L918" s="16"/>
      <c r="M918" s="16"/>
      <c r="N918" s="16"/>
      <c r="O918" s="16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</row>
    <row r="919" spans="1:92" s="19" customFormat="1" ht="31.2" x14ac:dyDescent="0.3">
      <c r="A919" s="89" t="s">
        <v>14</v>
      </c>
      <c r="B919" s="75" t="s">
        <v>55</v>
      </c>
      <c r="C919" s="75" t="s">
        <v>2275</v>
      </c>
      <c r="D919" s="75" t="s">
        <v>11</v>
      </c>
      <c r="E919" s="90"/>
      <c r="F919" s="75"/>
      <c r="G919" s="82" t="s">
        <v>2276</v>
      </c>
      <c r="H919" s="83" t="s">
        <v>36</v>
      </c>
      <c r="I919" s="84" t="s">
        <v>2277</v>
      </c>
      <c r="J919" s="66" t="s">
        <v>31</v>
      </c>
      <c r="K919" s="16"/>
      <c r="L919" s="16"/>
      <c r="M919" s="16"/>
      <c r="N919" s="16"/>
      <c r="O919" s="16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</row>
    <row r="920" spans="1:92" s="19" customFormat="1" x14ac:dyDescent="0.3">
      <c r="A920" s="67" t="s">
        <v>3842</v>
      </c>
      <c r="B920" s="68" t="s">
        <v>1331</v>
      </c>
      <c r="C920" s="68" t="s">
        <v>3829</v>
      </c>
      <c r="D920" s="68" t="s">
        <v>3</v>
      </c>
      <c r="E920" s="69" t="s">
        <v>3830</v>
      </c>
      <c r="F920" s="68"/>
      <c r="G920" s="67"/>
      <c r="H920" s="70"/>
      <c r="I920" s="227" t="s">
        <v>3828</v>
      </c>
      <c r="J920" s="68" t="s">
        <v>62</v>
      </c>
      <c r="K920" s="27"/>
      <c r="L920" s="27"/>
      <c r="M920" s="27"/>
      <c r="N920" s="27"/>
      <c r="O920" s="27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</row>
    <row r="921" spans="1:92" s="19" customFormat="1" x14ac:dyDescent="0.3">
      <c r="A921" s="82" t="s">
        <v>3600</v>
      </c>
      <c r="B921" s="75" t="s">
        <v>298</v>
      </c>
      <c r="C921" s="75" t="s">
        <v>1971</v>
      </c>
      <c r="D921" s="75" t="s">
        <v>19</v>
      </c>
      <c r="E921" s="90" t="s">
        <v>1971</v>
      </c>
      <c r="F921" s="75"/>
      <c r="G921" s="83" t="s">
        <v>2278</v>
      </c>
      <c r="H921" s="83" t="s">
        <v>41</v>
      </c>
      <c r="I921" s="224" t="s">
        <v>3694</v>
      </c>
      <c r="J921" s="66" t="s">
        <v>31</v>
      </c>
      <c r="K921" s="16"/>
      <c r="L921" s="16"/>
      <c r="M921" s="16"/>
      <c r="N921" s="16"/>
      <c r="O921" s="16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</row>
    <row r="922" spans="1:92" s="19" customFormat="1" x14ac:dyDescent="0.3">
      <c r="A922" s="73" t="s">
        <v>4</v>
      </c>
      <c r="B922" s="74" t="s">
        <v>2279</v>
      </c>
      <c r="C922" s="109" t="s">
        <v>2280</v>
      </c>
      <c r="D922" s="75" t="s">
        <v>21</v>
      </c>
      <c r="E922" s="99" t="s">
        <v>2281</v>
      </c>
      <c r="F922" s="74"/>
      <c r="G922" s="101">
        <v>2017</v>
      </c>
      <c r="H922" s="102" t="s">
        <v>41</v>
      </c>
      <c r="I922" s="239"/>
      <c r="J922" s="66" t="s">
        <v>31</v>
      </c>
      <c r="K922" s="16"/>
      <c r="L922" s="16"/>
      <c r="M922" s="16"/>
      <c r="N922" s="16"/>
      <c r="O922" s="16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</row>
    <row r="923" spans="1:92" s="19" customFormat="1" x14ac:dyDescent="0.3">
      <c r="A923" s="73" t="s">
        <v>4</v>
      </c>
      <c r="B923" s="77" t="s">
        <v>980</v>
      </c>
      <c r="C923" s="75" t="s">
        <v>2282</v>
      </c>
      <c r="D923" s="75" t="s">
        <v>17</v>
      </c>
      <c r="E923" s="76" t="s">
        <v>199</v>
      </c>
      <c r="F923" s="77"/>
      <c r="G923" s="73">
        <v>1953</v>
      </c>
      <c r="H923" s="78" t="s">
        <v>106</v>
      </c>
      <c r="I923" s="79" t="s">
        <v>2283</v>
      </c>
      <c r="J923" s="66" t="s">
        <v>31</v>
      </c>
      <c r="K923" s="16"/>
      <c r="L923" s="16"/>
      <c r="M923" s="16"/>
      <c r="N923" s="16"/>
      <c r="O923" s="16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</row>
    <row r="924" spans="1:92" s="19" customFormat="1" x14ac:dyDescent="0.3">
      <c r="A924" s="67" t="s">
        <v>14</v>
      </c>
      <c r="B924" s="68" t="s">
        <v>127</v>
      </c>
      <c r="C924" s="68" t="s">
        <v>2284</v>
      </c>
      <c r="D924" s="68" t="s">
        <v>17</v>
      </c>
      <c r="E924" s="69" t="s">
        <v>2285</v>
      </c>
      <c r="F924" s="68"/>
      <c r="G924" s="70" t="s">
        <v>2286</v>
      </c>
      <c r="H924" s="70" t="s">
        <v>36</v>
      </c>
      <c r="I924" s="71" t="s">
        <v>2287</v>
      </c>
      <c r="J924" s="68" t="s">
        <v>62</v>
      </c>
      <c r="K924" s="16"/>
      <c r="L924" s="16"/>
      <c r="M924" s="16"/>
      <c r="N924" s="16"/>
      <c r="O924" s="16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</row>
    <row r="925" spans="1:92" s="19" customFormat="1" x14ac:dyDescent="0.3">
      <c r="A925" s="67" t="s">
        <v>14</v>
      </c>
      <c r="B925" s="68" t="s">
        <v>127</v>
      </c>
      <c r="C925" s="68" t="s">
        <v>2288</v>
      </c>
      <c r="D925" s="68" t="s">
        <v>17</v>
      </c>
      <c r="E925" s="69" t="s">
        <v>2289</v>
      </c>
      <c r="F925" s="68" t="s">
        <v>62</v>
      </c>
      <c r="G925" s="70" t="s">
        <v>2290</v>
      </c>
      <c r="H925" s="70" t="s">
        <v>36</v>
      </c>
      <c r="I925" s="71" t="s">
        <v>2291</v>
      </c>
      <c r="J925" s="68" t="s">
        <v>62</v>
      </c>
      <c r="K925" s="16"/>
      <c r="L925" s="16"/>
      <c r="M925" s="16"/>
      <c r="N925" s="16"/>
      <c r="O925" s="16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</row>
    <row r="926" spans="1:92" s="19" customFormat="1" x14ac:dyDescent="0.3">
      <c r="A926" s="67" t="s">
        <v>14</v>
      </c>
      <c r="B926" s="68" t="s">
        <v>127</v>
      </c>
      <c r="C926" s="68" t="s">
        <v>2292</v>
      </c>
      <c r="D926" s="68" t="s">
        <v>17</v>
      </c>
      <c r="E926" s="69" t="s">
        <v>528</v>
      </c>
      <c r="F926" s="68" t="s">
        <v>62</v>
      </c>
      <c r="G926" s="70" t="s">
        <v>2293</v>
      </c>
      <c r="H926" s="70" t="s">
        <v>36</v>
      </c>
      <c r="I926" s="71" t="s">
        <v>2294</v>
      </c>
      <c r="J926" s="68" t="s">
        <v>38</v>
      </c>
      <c r="K926" s="16"/>
      <c r="L926" s="16"/>
      <c r="M926" s="16"/>
      <c r="N926" s="16"/>
      <c r="O926" s="16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</row>
    <row r="927" spans="1:92" s="19" customFormat="1" x14ac:dyDescent="0.3">
      <c r="A927" s="73" t="s">
        <v>8</v>
      </c>
      <c r="B927" s="77" t="s">
        <v>2295</v>
      </c>
      <c r="C927" s="117" t="s">
        <v>2296</v>
      </c>
      <c r="D927" s="75" t="s">
        <v>15</v>
      </c>
      <c r="E927" s="76"/>
      <c r="F927" s="77"/>
      <c r="G927" s="73">
        <v>1986</v>
      </c>
      <c r="H927" s="78" t="s">
        <v>95</v>
      </c>
      <c r="I927" s="230"/>
      <c r="J927" s="66" t="s">
        <v>31</v>
      </c>
      <c r="K927" s="16"/>
      <c r="L927" s="16"/>
      <c r="M927" s="16"/>
      <c r="N927" s="16"/>
      <c r="O927" s="16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0"/>
    </row>
    <row r="928" spans="1:92" s="19" customFormat="1" x14ac:dyDescent="0.3">
      <c r="A928" s="107" t="s">
        <v>4</v>
      </c>
      <c r="B928" s="68" t="s">
        <v>2297</v>
      </c>
      <c r="C928" s="115" t="s">
        <v>2298</v>
      </c>
      <c r="D928" s="68"/>
      <c r="E928" s="69" t="s">
        <v>326</v>
      </c>
      <c r="F928" s="68" t="s">
        <v>166</v>
      </c>
      <c r="G928" s="67">
        <v>1992</v>
      </c>
      <c r="H928" s="70" t="s">
        <v>178</v>
      </c>
      <c r="I928" s="226"/>
      <c r="J928" s="68"/>
      <c r="K928" s="16"/>
      <c r="L928" s="16"/>
      <c r="M928" s="16"/>
      <c r="N928" s="16"/>
      <c r="O928" s="16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</row>
    <row r="929" spans="1:92" s="19" customFormat="1" x14ac:dyDescent="0.3">
      <c r="A929" s="73" t="s">
        <v>4</v>
      </c>
      <c r="B929" s="148" t="s">
        <v>2299</v>
      </c>
      <c r="C929" s="75" t="s">
        <v>2300</v>
      </c>
      <c r="D929" s="75"/>
      <c r="E929" s="76" t="s">
        <v>909</v>
      </c>
      <c r="F929" s="77"/>
      <c r="G929" s="73">
        <v>1885</v>
      </c>
      <c r="H929" s="78" t="s">
        <v>41</v>
      </c>
      <c r="I929" s="230"/>
      <c r="J929" s="66" t="s">
        <v>31</v>
      </c>
      <c r="K929" s="16"/>
      <c r="L929" s="16"/>
      <c r="M929" s="16"/>
      <c r="N929" s="16"/>
      <c r="O929" s="16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</row>
    <row r="930" spans="1:92" s="19" customFormat="1" x14ac:dyDescent="0.3">
      <c r="A930" s="73" t="s">
        <v>4</v>
      </c>
      <c r="B930" s="77"/>
      <c r="C930" s="75" t="s">
        <v>2301</v>
      </c>
      <c r="D930" s="75"/>
      <c r="E930" s="76" t="s">
        <v>909</v>
      </c>
      <c r="F930" s="77"/>
      <c r="G930" s="73">
        <v>1887</v>
      </c>
      <c r="H930" s="78" t="s">
        <v>41</v>
      </c>
      <c r="I930" s="222"/>
      <c r="J930" s="66" t="s">
        <v>31</v>
      </c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</row>
    <row r="931" spans="1:92" s="19" customFormat="1" x14ac:dyDescent="0.3">
      <c r="A931" s="104" t="s">
        <v>3600</v>
      </c>
      <c r="B931" s="75" t="s">
        <v>514</v>
      </c>
      <c r="C931" s="75" t="s">
        <v>2302</v>
      </c>
      <c r="D931" s="75" t="s">
        <v>11</v>
      </c>
      <c r="E931" s="90" t="s">
        <v>2303</v>
      </c>
      <c r="F931" s="75"/>
      <c r="G931" s="83" t="s">
        <v>2304</v>
      </c>
      <c r="H931" s="83" t="s">
        <v>41</v>
      </c>
      <c r="I931" s="227" t="s">
        <v>3701</v>
      </c>
      <c r="J931" s="66" t="s">
        <v>31</v>
      </c>
      <c r="K931" s="27"/>
      <c r="L931" s="27"/>
      <c r="M931" s="27"/>
      <c r="N931" s="27"/>
      <c r="O931" s="27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</row>
    <row r="932" spans="1:92" s="19" customFormat="1" x14ac:dyDescent="0.3">
      <c r="A932" s="89" t="s">
        <v>3600</v>
      </c>
      <c r="B932" s="77" t="s">
        <v>123</v>
      </c>
      <c r="C932" s="75" t="s">
        <v>4053</v>
      </c>
      <c r="D932" s="75" t="s">
        <v>21</v>
      </c>
      <c r="E932" s="76" t="s">
        <v>4054</v>
      </c>
      <c r="F932" s="77"/>
      <c r="G932" s="73" t="s">
        <v>4055</v>
      </c>
      <c r="H932" s="78" t="s">
        <v>41</v>
      </c>
      <c r="I932" s="222" t="s">
        <v>4056</v>
      </c>
      <c r="J932" s="66" t="s">
        <v>62</v>
      </c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</row>
    <row r="933" spans="1:92" s="19" customFormat="1" x14ac:dyDescent="0.3">
      <c r="A933" s="104" t="s">
        <v>3600</v>
      </c>
      <c r="B933" s="75" t="s">
        <v>298</v>
      </c>
      <c r="C933" s="75" t="s">
        <v>2305</v>
      </c>
      <c r="D933" s="75" t="s">
        <v>19</v>
      </c>
      <c r="E933" s="90" t="s">
        <v>1230</v>
      </c>
      <c r="F933" s="75"/>
      <c r="G933" s="83" t="s">
        <v>2306</v>
      </c>
      <c r="H933" s="83" t="s">
        <v>41</v>
      </c>
      <c r="I933" s="227" t="s">
        <v>3753</v>
      </c>
      <c r="J933" s="66" t="s">
        <v>31</v>
      </c>
      <c r="K933" s="16"/>
      <c r="L933" s="16"/>
      <c r="M933" s="16"/>
      <c r="N933" s="16"/>
      <c r="O933" s="16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0"/>
    </row>
    <row r="934" spans="1:92" s="19" customFormat="1" x14ac:dyDescent="0.3">
      <c r="A934" s="104" t="s">
        <v>3600</v>
      </c>
      <c r="B934" s="77" t="s">
        <v>2307</v>
      </c>
      <c r="C934" s="75" t="s">
        <v>2308</v>
      </c>
      <c r="D934" s="75" t="s">
        <v>19</v>
      </c>
      <c r="E934" s="90" t="s">
        <v>2309</v>
      </c>
      <c r="F934" s="75"/>
      <c r="G934" s="83" t="s">
        <v>2310</v>
      </c>
      <c r="H934" s="83" t="s">
        <v>41</v>
      </c>
      <c r="I934" s="227" t="s">
        <v>3640</v>
      </c>
      <c r="J934" s="66" t="s">
        <v>31</v>
      </c>
      <c r="K934" s="16"/>
      <c r="L934" s="16"/>
      <c r="M934" s="16"/>
      <c r="N934" s="16"/>
      <c r="O934" s="16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</row>
    <row r="935" spans="1:92" s="19" customFormat="1" ht="31.2" x14ac:dyDescent="0.3">
      <c r="A935" s="89" t="s">
        <v>14</v>
      </c>
      <c r="B935" s="85" t="s">
        <v>32</v>
      </c>
      <c r="C935" s="85" t="s">
        <v>2311</v>
      </c>
      <c r="D935" s="75" t="s">
        <v>19</v>
      </c>
      <c r="E935" s="86" t="s">
        <v>2309</v>
      </c>
      <c r="F935" s="85"/>
      <c r="G935" s="87" t="s">
        <v>2312</v>
      </c>
      <c r="H935" s="83" t="s">
        <v>36</v>
      </c>
      <c r="I935" s="88" t="s">
        <v>2313</v>
      </c>
      <c r="J935" s="66" t="s">
        <v>31</v>
      </c>
      <c r="K935" s="16"/>
      <c r="L935" s="16"/>
      <c r="M935" s="16"/>
      <c r="N935" s="16"/>
      <c r="O935" s="16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</row>
    <row r="936" spans="1:92" s="19" customFormat="1" x14ac:dyDescent="0.3">
      <c r="A936" s="67" t="s">
        <v>4</v>
      </c>
      <c r="B936" s="136" t="s">
        <v>663</v>
      </c>
      <c r="C936" s="136" t="s">
        <v>3928</v>
      </c>
      <c r="D936" s="136" t="s">
        <v>11</v>
      </c>
      <c r="E936" s="69"/>
      <c r="F936" s="68"/>
      <c r="G936" s="67"/>
      <c r="H936" s="70" t="s">
        <v>36</v>
      </c>
      <c r="I936" s="229" t="s">
        <v>62</v>
      </c>
      <c r="J936" s="68"/>
      <c r="K936" s="27"/>
      <c r="L936" s="27"/>
      <c r="M936" s="27"/>
      <c r="N936" s="27"/>
      <c r="O936" s="27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</row>
    <row r="937" spans="1:92" s="19" customFormat="1" ht="31.2" x14ac:dyDescent="0.3">
      <c r="A937" s="89" t="s">
        <v>14</v>
      </c>
      <c r="B937" s="85" t="s">
        <v>127</v>
      </c>
      <c r="C937" s="85" t="s">
        <v>2314</v>
      </c>
      <c r="D937" s="75" t="s">
        <v>11</v>
      </c>
      <c r="E937" s="86"/>
      <c r="F937" s="85"/>
      <c r="G937" s="87" t="s">
        <v>2315</v>
      </c>
      <c r="H937" s="83" t="s">
        <v>36</v>
      </c>
      <c r="I937" s="88" t="s">
        <v>2316</v>
      </c>
      <c r="J937" s="66" t="s">
        <v>31</v>
      </c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</row>
    <row r="938" spans="1:92" s="19" customFormat="1" x14ac:dyDescent="0.3">
      <c r="A938" s="89" t="s">
        <v>4</v>
      </c>
      <c r="B938" s="99" t="s">
        <v>2317</v>
      </c>
      <c r="C938" s="75" t="s">
        <v>2318</v>
      </c>
      <c r="D938" s="23" t="s">
        <v>7</v>
      </c>
      <c r="E938" s="76" t="s">
        <v>138</v>
      </c>
      <c r="F938" s="77"/>
      <c r="G938" s="101">
        <v>2007</v>
      </c>
      <c r="H938" s="78" t="s">
        <v>41</v>
      </c>
      <c r="I938" s="222"/>
      <c r="J938" s="12" t="s">
        <v>31</v>
      </c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</row>
    <row r="939" spans="1:92" s="19" customFormat="1" ht="31.2" x14ac:dyDescent="0.3">
      <c r="A939" s="89" t="s">
        <v>14</v>
      </c>
      <c r="B939" s="85" t="s">
        <v>51</v>
      </c>
      <c r="C939" s="85" t="s">
        <v>2319</v>
      </c>
      <c r="D939" s="23" t="s">
        <v>11</v>
      </c>
      <c r="E939" s="86"/>
      <c r="F939" s="85"/>
      <c r="G939" s="87" t="s">
        <v>2320</v>
      </c>
      <c r="H939" s="83" t="s">
        <v>36</v>
      </c>
      <c r="I939" s="88" t="s">
        <v>2321</v>
      </c>
      <c r="J939" s="12" t="s">
        <v>31</v>
      </c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</row>
    <row r="940" spans="1:92" s="19" customFormat="1" ht="31.2" x14ac:dyDescent="0.3">
      <c r="A940" s="89" t="s">
        <v>14</v>
      </c>
      <c r="B940" s="85" t="s">
        <v>2322</v>
      </c>
      <c r="C940" s="85" t="s">
        <v>2323</v>
      </c>
      <c r="D940" s="75" t="s">
        <v>7</v>
      </c>
      <c r="E940" s="86" t="s">
        <v>2324</v>
      </c>
      <c r="F940" s="85"/>
      <c r="G940" s="87" t="s">
        <v>2325</v>
      </c>
      <c r="H940" s="83" t="s">
        <v>36</v>
      </c>
      <c r="I940" s="112" t="s">
        <v>2326</v>
      </c>
      <c r="J940" s="66" t="s">
        <v>31</v>
      </c>
      <c r="K940" s="16"/>
      <c r="L940" s="16"/>
      <c r="M940" s="16"/>
      <c r="N940" s="16"/>
      <c r="O940" s="16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</row>
    <row r="941" spans="1:92" s="19" customFormat="1" ht="31.2" x14ac:dyDescent="0.3">
      <c r="A941" s="89" t="s">
        <v>14</v>
      </c>
      <c r="B941" s="85" t="s">
        <v>2327</v>
      </c>
      <c r="C941" s="85" t="s">
        <v>2328</v>
      </c>
      <c r="D941" s="75" t="s">
        <v>7</v>
      </c>
      <c r="E941" s="86"/>
      <c r="F941" s="85"/>
      <c r="G941" s="87" t="s">
        <v>2329</v>
      </c>
      <c r="H941" s="83" t="s">
        <v>36</v>
      </c>
      <c r="I941" s="88" t="s">
        <v>2330</v>
      </c>
      <c r="J941" s="66" t="s">
        <v>31</v>
      </c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</row>
    <row r="942" spans="1:92" s="19" customFormat="1" ht="31.2" x14ac:dyDescent="0.3">
      <c r="A942" s="89" t="s">
        <v>14</v>
      </c>
      <c r="B942" s="75" t="s">
        <v>916</v>
      </c>
      <c r="C942" s="75" t="s">
        <v>2331</v>
      </c>
      <c r="D942" s="75" t="s">
        <v>21</v>
      </c>
      <c r="E942" s="90" t="s">
        <v>2332</v>
      </c>
      <c r="F942" s="75"/>
      <c r="G942" s="82" t="s">
        <v>2333</v>
      </c>
      <c r="H942" s="83" t="s">
        <v>36</v>
      </c>
      <c r="I942" s="84" t="s">
        <v>2334</v>
      </c>
      <c r="J942" s="66" t="s">
        <v>31</v>
      </c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</row>
    <row r="943" spans="1:92" s="19" customFormat="1" ht="31.2" x14ac:dyDescent="0.3">
      <c r="A943" s="38" t="s">
        <v>14</v>
      </c>
      <c r="B943" s="75" t="s">
        <v>2335</v>
      </c>
      <c r="C943" s="75" t="s">
        <v>2336</v>
      </c>
      <c r="D943" s="23" t="s">
        <v>20</v>
      </c>
      <c r="E943" s="90"/>
      <c r="F943" s="75"/>
      <c r="G943" s="82" t="s">
        <v>2337</v>
      </c>
      <c r="H943" s="83" t="s">
        <v>36</v>
      </c>
      <c r="I943" s="88" t="s">
        <v>2338</v>
      </c>
      <c r="J943" s="12" t="s">
        <v>31</v>
      </c>
      <c r="K943" s="27"/>
      <c r="L943" s="27"/>
      <c r="M943" s="27"/>
      <c r="N943" s="27"/>
      <c r="O943" s="27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</row>
    <row r="944" spans="1:92" s="19" customFormat="1" ht="31.2" x14ac:dyDescent="0.3">
      <c r="A944" s="89" t="s">
        <v>14</v>
      </c>
      <c r="B944" s="85" t="s">
        <v>55</v>
      </c>
      <c r="C944" s="85" t="s">
        <v>2339</v>
      </c>
      <c r="D944" s="23" t="s">
        <v>11</v>
      </c>
      <c r="E944" s="86" t="s">
        <v>614</v>
      </c>
      <c r="F944" s="85"/>
      <c r="G944" s="87" t="s">
        <v>2340</v>
      </c>
      <c r="H944" s="83" t="s">
        <v>36</v>
      </c>
      <c r="I944" s="88" t="s">
        <v>2341</v>
      </c>
      <c r="J944" s="12" t="s">
        <v>31</v>
      </c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</row>
    <row r="945" spans="1:92" s="19" customFormat="1" x14ac:dyDescent="0.3">
      <c r="A945" s="104" t="s">
        <v>3600</v>
      </c>
      <c r="B945" s="75" t="s">
        <v>2342</v>
      </c>
      <c r="C945" s="75" t="s">
        <v>2343</v>
      </c>
      <c r="D945" s="75" t="s">
        <v>19</v>
      </c>
      <c r="E945" s="90" t="s">
        <v>2088</v>
      </c>
      <c r="F945" s="75"/>
      <c r="G945" s="83" t="s">
        <v>2344</v>
      </c>
      <c r="H945" s="83" t="s">
        <v>41</v>
      </c>
      <c r="I945" s="227" t="s">
        <v>3763</v>
      </c>
      <c r="J945" s="66" t="s">
        <v>31</v>
      </c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</row>
    <row r="946" spans="1:92" s="19" customFormat="1" x14ac:dyDescent="0.3">
      <c r="A946" s="104" t="s">
        <v>3600</v>
      </c>
      <c r="B946" s="75" t="s">
        <v>2345</v>
      </c>
      <c r="C946" s="75" t="s">
        <v>2346</v>
      </c>
      <c r="D946" s="23" t="s">
        <v>19</v>
      </c>
      <c r="E946" s="90" t="s">
        <v>2346</v>
      </c>
      <c r="F946" s="75"/>
      <c r="G946" s="83" t="s">
        <v>2347</v>
      </c>
      <c r="H946" s="83" t="s">
        <v>41</v>
      </c>
      <c r="I946" s="227" t="s">
        <v>3687</v>
      </c>
      <c r="J946" s="12" t="s">
        <v>31</v>
      </c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</row>
    <row r="947" spans="1:92" s="19" customFormat="1" ht="31.2" x14ac:dyDescent="0.3">
      <c r="A947" s="89" t="s">
        <v>14</v>
      </c>
      <c r="B947" s="85" t="s">
        <v>758</v>
      </c>
      <c r="C947" s="85" t="s">
        <v>2348</v>
      </c>
      <c r="D947" s="23" t="s">
        <v>11</v>
      </c>
      <c r="E947" s="86" t="s">
        <v>2349</v>
      </c>
      <c r="F947" s="85"/>
      <c r="G947" s="87" t="s">
        <v>2350</v>
      </c>
      <c r="H947" s="83" t="s">
        <v>36</v>
      </c>
      <c r="I947" s="88" t="s">
        <v>2351</v>
      </c>
      <c r="J947" s="12" t="s">
        <v>31</v>
      </c>
      <c r="K947" s="27"/>
      <c r="L947" s="27"/>
      <c r="M947" s="27"/>
      <c r="N947" s="27"/>
      <c r="O947" s="27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</row>
    <row r="948" spans="1:92" s="19" customFormat="1" ht="31.2" x14ac:dyDescent="0.3">
      <c r="A948" s="89" t="s">
        <v>14</v>
      </c>
      <c r="B948" s="85" t="s">
        <v>51</v>
      </c>
      <c r="C948" s="85" t="s">
        <v>2352</v>
      </c>
      <c r="D948" s="75" t="s">
        <v>11</v>
      </c>
      <c r="E948" s="86"/>
      <c r="F948" s="85"/>
      <c r="G948" s="87" t="s">
        <v>2353</v>
      </c>
      <c r="H948" s="83" t="s">
        <v>36</v>
      </c>
      <c r="I948" s="88" t="s">
        <v>2354</v>
      </c>
      <c r="J948" s="66" t="s">
        <v>31</v>
      </c>
      <c r="K948" s="27"/>
      <c r="L948" s="27"/>
      <c r="M948" s="27"/>
      <c r="N948" s="27"/>
      <c r="O948" s="27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</row>
    <row r="949" spans="1:92" s="19" customFormat="1" x14ac:dyDescent="0.3">
      <c r="A949" s="89" t="s">
        <v>4</v>
      </c>
      <c r="B949" s="74" t="s">
        <v>1512</v>
      </c>
      <c r="C949" s="109" t="s">
        <v>2355</v>
      </c>
      <c r="D949" s="75" t="s">
        <v>11</v>
      </c>
      <c r="E949" s="99"/>
      <c r="F949" s="74"/>
      <c r="G949" s="101">
        <v>2009</v>
      </c>
      <c r="H949" s="102" t="s">
        <v>41</v>
      </c>
      <c r="I949" s="231"/>
      <c r="J949" s="66" t="s">
        <v>31</v>
      </c>
      <c r="K949" s="27"/>
      <c r="L949" s="27"/>
      <c r="M949" s="27"/>
      <c r="N949" s="27"/>
      <c r="O949" s="27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</row>
    <row r="950" spans="1:92" s="19" customFormat="1" x14ac:dyDescent="0.3">
      <c r="A950" s="89" t="s">
        <v>4</v>
      </c>
      <c r="B950" s="77"/>
      <c r="C950" s="75" t="s">
        <v>2356</v>
      </c>
      <c r="D950" s="75" t="s">
        <v>7</v>
      </c>
      <c r="E950" s="76"/>
      <c r="F950" s="77"/>
      <c r="G950" s="73">
        <v>1936</v>
      </c>
      <c r="H950" s="78" t="s">
        <v>41</v>
      </c>
      <c r="I950" s="222"/>
      <c r="J950" s="12" t="s">
        <v>31</v>
      </c>
      <c r="K950" s="16"/>
      <c r="L950" s="16"/>
      <c r="M950" s="16"/>
      <c r="N950" s="16"/>
      <c r="O950" s="16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</row>
    <row r="951" spans="1:92" s="19" customFormat="1" x14ac:dyDescent="0.3">
      <c r="A951" s="89" t="s">
        <v>8</v>
      </c>
      <c r="B951" s="77" t="s">
        <v>1691</v>
      </c>
      <c r="C951" s="75" t="s">
        <v>2357</v>
      </c>
      <c r="D951" s="75" t="s">
        <v>18</v>
      </c>
      <c r="E951" s="76"/>
      <c r="F951" s="77"/>
      <c r="G951" s="73">
        <v>1943</v>
      </c>
      <c r="H951" s="78" t="s">
        <v>491</v>
      </c>
      <c r="I951" s="84" t="s">
        <v>2358</v>
      </c>
      <c r="J951" s="66" t="s">
        <v>31</v>
      </c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</row>
    <row r="952" spans="1:92" s="19" customFormat="1" x14ac:dyDescent="0.3">
      <c r="A952" s="89" t="s">
        <v>8</v>
      </c>
      <c r="B952" s="77" t="s">
        <v>4110</v>
      </c>
      <c r="C952" s="75" t="s">
        <v>4111</v>
      </c>
      <c r="D952" s="23" t="s">
        <v>21</v>
      </c>
      <c r="E952" s="76" t="s">
        <v>4112</v>
      </c>
      <c r="F952" s="77"/>
      <c r="G952" s="73">
        <v>1993</v>
      </c>
      <c r="H952" s="78" t="s">
        <v>95</v>
      </c>
      <c r="I952" s="84"/>
      <c r="J952" s="12"/>
      <c r="K952" s="27"/>
      <c r="L952" s="27"/>
      <c r="M952" s="27"/>
      <c r="N952" s="27"/>
      <c r="O952" s="27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</row>
    <row r="953" spans="1:92" s="19" customFormat="1" x14ac:dyDescent="0.3">
      <c r="A953" s="89" t="s">
        <v>8</v>
      </c>
      <c r="B953" s="122"/>
      <c r="C953" s="75" t="s">
        <v>2359</v>
      </c>
      <c r="D953" s="75" t="s">
        <v>18</v>
      </c>
      <c r="E953" s="76"/>
      <c r="F953" s="77"/>
      <c r="G953" s="73">
        <v>1951</v>
      </c>
      <c r="H953" s="78" t="s">
        <v>491</v>
      </c>
      <c r="I953" s="84" t="s">
        <v>2360</v>
      </c>
      <c r="J953" s="12" t="s">
        <v>31</v>
      </c>
      <c r="K953" s="27"/>
      <c r="L953" s="27"/>
      <c r="M953" s="27"/>
      <c r="N953" s="27"/>
      <c r="O953" s="27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0"/>
    </row>
    <row r="954" spans="1:92" s="19" customFormat="1" ht="31.2" x14ac:dyDescent="0.3">
      <c r="A954" s="89" t="s">
        <v>14</v>
      </c>
      <c r="B954" s="75" t="s">
        <v>55</v>
      </c>
      <c r="C954" s="75" t="s">
        <v>2361</v>
      </c>
      <c r="D954" s="75" t="s">
        <v>11</v>
      </c>
      <c r="E954" s="90" t="s">
        <v>2362</v>
      </c>
      <c r="F954" s="75"/>
      <c r="G954" s="82" t="s">
        <v>2363</v>
      </c>
      <c r="H954" s="83" t="s">
        <v>36</v>
      </c>
      <c r="I954" s="84" t="s">
        <v>2364</v>
      </c>
      <c r="J954" s="66" t="s">
        <v>31</v>
      </c>
      <c r="K954" s="27"/>
      <c r="L954" s="27"/>
      <c r="M954" s="27"/>
      <c r="N954" s="27"/>
      <c r="O954" s="27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</row>
    <row r="955" spans="1:92" s="19" customFormat="1" x14ac:dyDescent="0.3">
      <c r="A955" s="92" t="s">
        <v>6</v>
      </c>
      <c r="B955" s="72" t="s">
        <v>2365</v>
      </c>
      <c r="C955" s="72" t="s">
        <v>2366</v>
      </c>
      <c r="D955" s="23" t="s">
        <v>17</v>
      </c>
      <c r="E955" s="93" t="s">
        <v>2367</v>
      </c>
      <c r="F955" s="72"/>
      <c r="G955" s="67" t="s">
        <v>2368</v>
      </c>
      <c r="H955" s="70" t="s">
        <v>249</v>
      </c>
      <c r="I955" s="71" t="s">
        <v>2369</v>
      </c>
      <c r="J955" s="12" t="s">
        <v>31</v>
      </c>
      <c r="K955" s="16"/>
      <c r="L955" s="16"/>
      <c r="M955" s="16"/>
      <c r="N955" s="16"/>
      <c r="O955" s="16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</row>
    <row r="956" spans="1:92" s="19" customFormat="1" x14ac:dyDescent="0.3">
      <c r="A956" s="104" t="s">
        <v>3600</v>
      </c>
      <c r="B956" s="75" t="s">
        <v>736</v>
      </c>
      <c r="C956" s="75" t="s">
        <v>2370</v>
      </c>
      <c r="D956" s="75" t="s">
        <v>19</v>
      </c>
      <c r="E956" s="90" t="s">
        <v>840</v>
      </c>
      <c r="F956" s="75"/>
      <c r="G956" s="83" t="s">
        <v>2371</v>
      </c>
      <c r="H956" s="83" t="s">
        <v>41</v>
      </c>
      <c r="I956" s="111" t="s">
        <v>4015</v>
      </c>
      <c r="J956" s="12" t="s">
        <v>31</v>
      </c>
      <c r="K956" s="16"/>
      <c r="L956" s="16"/>
      <c r="M956" s="16"/>
      <c r="N956" s="16"/>
      <c r="O956" s="16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</row>
    <row r="957" spans="1:92" s="19" customFormat="1" x14ac:dyDescent="0.3">
      <c r="A957" s="89" t="s">
        <v>4</v>
      </c>
      <c r="B957" s="77" t="s">
        <v>2372</v>
      </c>
      <c r="C957" s="75" t="s">
        <v>2373</v>
      </c>
      <c r="D957" s="23" t="s">
        <v>5</v>
      </c>
      <c r="E957" s="76" t="s">
        <v>2374</v>
      </c>
      <c r="F957" s="77" t="s">
        <v>62</v>
      </c>
      <c r="G957" s="73">
        <v>1979</v>
      </c>
      <c r="H957" s="78" t="s">
        <v>41</v>
      </c>
      <c r="I957" s="222"/>
      <c r="J957" s="12" t="s">
        <v>31</v>
      </c>
      <c r="K957" s="16"/>
      <c r="L957" s="16"/>
      <c r="M957" s="16"/>
      <c r="N957" s="16"/>
      <c r="O957" s="16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0"/>
    </row>
    <row r="958" spans="1:92" s="19" customFormat="1" x14ac:dyDescent="0.3">
      <c r="A958" s="89" t="s">
        <v>4</v>
      </c>
      <c r="B958" s="77" t="s">
        <v>2375</v>
      </c>
      <c r="C958" s="75" t="s">
        <v>2376</v>
      </c>
      <c r="D958" s="75" t="s">
        <v>20</v>
      </c>
      <c r="E958" s="76"/>
      <c r="F958" s="77"/>
      <c r="G958" s="73">
        <v>2016</v>
      </c>
      <c r="H958" s="78" t="s">
        <v>41</v>
      </c>
      <c r="I958" s="222"/>
      <c r="J958" s="66" t="s">
        <v>31</v>
      </c>
      <c r="K958" s="27"/>
      <c r="L958" s="27"/>
      <c r="M958" s="27"/>
      <c r="N958" s="27"/>
      <c r="O958" s="27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0"/>
    </row>
    <row r="959" spans="1:92" s="19" customFormat="1" x14ac:dyDescent="0.3">
      <c r="A959" s="67" t="s">
        <v>8</v>
      </c>
      <c r="B959" s="68"/>
      <c r="C959" s="136" t="s">
        <v>3942</v>
      </c>
      <c r="D959" s="136" t="s">
        <v>7</v>
      </c>
      <c r="E959" s="143" t="s">
        <v>3632</v>
      </c>
      <c r="F959" s="68"/>
      <c r="G959" s="67" t="s">
        <v>3943</v>
      </c>
      <c r="H959" s="70" t="s">
        <v>36</v>
      </c>
      <c r="I959" s="229" t="s">
        <v>62</v>
      </c>
      <c r="J959" s="68" t="s">
        <v>62</v>
      </c>
      <c r="K959" s="16"/>
      <c r="L959" s="16"/>
      <c r="M959" s="16"/>
      <c r="N959" s="16"/>
      <c r="O959" s="16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</row>
    <row r="960" spans="1:92" s="19" customFormat="1" x14ac:dyDescent="0.3">
      <c r="A960" s="89" t="s">
        <v>8</v>
      </c>
      <c r="B960" s="77"/>
      <c r="C960" s="75" t="s">
        <v>2377</v>
      </c>
      <c r="D960" s="75" t="s">
        <v>5</v>
      </c>
      <c r="E960" s="76" t="s">
        <v>2378</v>
      </c>
      <c r="F960" s="77"/>
      <c r="G960" s="73">
        <v>1984</v>
      </c>
      <c r="H960" s="78" t="s">
        <v>95</v>
      </c>
      <c r="I960" s="222"/>
      <c r="J960" s="66" t="s">
        <v>31</v>
      </c>
      <c r="K960" s="16"/>
      <c r="L960" s="16"/>
      <c r="M960" s="16"/>
      <c r="N960" s="16"/>
      <c r="O960" s="16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</row>
    <row r="961" spans="1:92" s="19" customFormat="1" x14ac:dyDescent="0.3">
      <c r="A961" s="89" t="s">
        <v>4</v>
      </c>
      <c r="B961" s="77" t="s">
        <v>1026</v>
      </c>
      <c r="C961" s="75" t="s">
        <v>2379</v>
      </c>
      <c r="D961" s="23" t="s">
        <v>11</v>
      </c>
      <c r="E961" s="76" t="s">
        <v>2380</v>
      </c>
      <c r="F961" s="77"/>
      <c r="G961" s="73">
        <v>1994</v>
      </c>
      <c r="H961" s="78" t="s">
        <v>41</v>
      </c>
      <c r="I961" s="222"/>
      <c r="J961" s="12" t="s">
        <v>31</v>
      </c>
      <c r="K961" s="16"/>
      <c r="L961" s="16"/>
      <c r="M961" s="16"/>
      <c r="N961" s="16"/>
      <c r="O961" s="16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</row>
    <row r="962" spans="1:92" s="19" customFormat="1" x14ac:dyDescent="0.3">
      <c r="A962" s="104" t="s">
        <v>3600</v>
      </c>
      <c r="B962" s="75" t="s">
        <v>298</v>
      </c>
      <c r="C962" s="75" t="s">
        <v>2381</v>
      </c>
      <c r="D962" s="23" t="s">
        <v>19</v>
      </c>
      <c r="E962" s="90" t="s">
        <v>2382</v>
      </c>
      <c r="F962" s="75"/>
      <c r="G962" s="83" t="s">
        <v>2383</v>
      </c>
      <c r="H962" s="83" t="s">
        <v>41</v>
      </c>
      <c r="I962" s="84" t="s">
        <v>4067</v>
      </c>
      <c r="J962" s="12" t="s">
        <v>31</v>
      </c>
      <c r="K962" s="16"/>
      <c r="L962" s="16"/>
      <c r="M962" s="16"/>
      <c r="N962" s="16"/>
      <c r="O962" s="16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</row>
    <row r="963" spans="1:92" s="19" customFormat="1" ht="31.2" x14ac:dyDescent="0.3">
      <c r="A963" s="89" t="s">
        <v>14</v>
      </c>
      <c r="B963" s="75" t="s">
        <v>2384</v>
      </c>
      <c r="C963" s="75" t="s">
        <v>2385</v>
      </c>
      <c r="D963" s="75" t="s">
        <v>11</v>
      </c>
      <c r="E963" s="90"/>
      <c r="F963" s="75"/>
      <c r="G963" s="82" t="s">
        <v>2386</v>
      </c>
      <c r="H963" s="83" t="s">
        <v>36</v>
      </c>
      <c r="I963" s="84" t="s">
        <v>2387</v>
      </c>
      <c r="J963" s="66" t="s">
        <v>31</v>
      </c>
      <c r="K963" s="16"/>
      <c r="L963" s="16"/>
      <c r="M963" s="16"/>
      <c r="N963" s="16"/>
      <c r="O963" s="16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</row>
    <row r="964" spans="1:92" s="19" customFormat="1" ht="31.2" x14ac:dyDescent="0.3">
      <c r="A964" s="89" t="s">
        <v>14</v>
      </c>
      <c r="B964" s="75" t="s">
        <v>2388</v>
      </c>
      <c r="C964" s="75" t="s">
        <v>2389</v>
      </c>
      <c r="D964" s="149" t="s">
        <v>22</v>
      </c>
      <c r="E964" s="90" t="s">
        <v>3780</v>
      </c>
      <c r="F964" s="75"/>
      <c r="G964" s="82" t="s">
        <v>2390</v>
      </c>
      <c r="H964" s="83" t="s">
        <v>36</v>
      </c>
      <c r="I964" s="111" t="s">
        <v>2391</v>
      </c>
      <c r="J964" s="66" t="s">
        <v>31</v>
      </c>
      <c r="K964" s="16"/>
      <c r="L964" s="16"/>
      <c r="M964" s="16"/>
      <c r="N964" s="16"/>
      <c r="O964" s="16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</row>
    <row r="965" spans="1:92" s="19" customFormat="1" x14ac:dyDescent="0.3">
      <c r="A965" s="73" t="s">
        <v>8</v>
      </c>
      <c r="B965" s="119"/>
      <c r="C965" s="117" t="s">
        <v>3782</v>
      </c>
      <c r="D965" s="75" t="s">
        <v>22</v>
      </c>
      <c r="E965" s="76" t="s">
        <v>3780</v>
      </c>
      <c r="F965" s="77"/>
      <c r="G965" s="73">
        <v>1966</v>
      </c>
      <c r="H965" s="78" t="s">
        <v>95</v>
      </c>
      <c r="I965" s="227" t="s">
        <v>3781</v>
      </c>
      <c r="J965" s="66" t="s">
        <v>31</v>
      </c>
      <c r="K965" s="16"/>
      <c r="L965" s="16"/>
      <c r="M965" s="16"/>
      <c r="N965" s="16"/>
      <c r="O965" s="16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</row>
    <row r="966" spans="1:92" s="19" customFormat="1" ht="31.2" x14ac:dyDescent="0.3">
      <c r="A966" s="89" t="s">
        <v>4</v>
      </c>
      <c r="B966" s="77" t="s">
        <v>2392</v>
      </c>
      <c r="C966" s="75" t="s">
        <v>3904</v>
      </c>
      <c r="D966" s="23"/>
      <c r="E966" s="76" t="s">
        <v>3855</v>
      </c>
      <c r="F966" s="77" t="s">
        <v>62</v>
      </c>
      <c r="G966" s="73">
        <v>1942</v>
      </c>
      <c r="H966" s="78" t="s">
        <v>41</v>
      </c>
      <c r="I966" s="79" t="s">
        <v>2393</v>
      </c>
      <c r="J966" s="12" t="s">
        <v>31</v>
      </c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</row>
    <row r="967" spans="1:92" s="19" customFormat="1" x14ac:dyDescent="0.3">
      <c r="A967" s="104" t="s">
        <v>3600</v>
      </c>
      <c r="B967" s="75" t="s">
        <v>2394</v>
      </c>
      <c r="C967" s="23" t="s">
        <v>2395</v>
      </c>
      <c r="D967" s="23" t="s">
        <v>19</v>
      </c>
      <c r="E967" s="90" t="s">
        <v>2396</v>
      </c>
      <c r="F967" s="75"/>
      <c r="G967" s="83" t="s">
        <v>2397</v>
      </c>
      <c r="H967" s="83" t="s">
        <v>41</v>
      </c>
      <c r="I967" s="227" t="s">
        <v>3708</v>
      </c>
      <c r="J967" s="12" t="s">
        <v>31</v>
      </c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</row>
    <row r="968" spans="1:92" s="19" customFormat="1" x14ac:dyDescent="0.3">
      <c r="A968" s="104" t="s">
        <v>3600</v>
      </c>
      <c r="B968" s="75" t="s">
        <v>2398</v>
      </c>
      <c r="C968" s="75" t="s">
        <v>2399</v>
      </c>
      <c r="D968" s="75" t="s">
        <v>20</v>
      </c>
      <c r="E968" s="90" t="s">
        <v>1125</v>
      </c>
      <c r="F968" s="75"/>
      <c r="G968" s="83" t="s">
        <v>2400</v>
      </c>
      <c r="H968" s="83" t="s">
        <v>41</v>
      </c>
      <c r="I968" s="224" t="s">
        <v>3756</v>
      </c>
      <c r="J968" s="12" t="s">
        <v>31</v>
      </c>
      <c r="K968" s="16"/>
      <c r="L968" s="16"/>
      <c r="M968" s="16"/>
      <c r="N968" s="16"/>
      <c r="O968" s="16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</row>
    <row r="969" spans="1:92" s="19" customFormat="1" x14ac:dyDescent="0.3">
      <c r="A969" s="73" t="s">
        <v>4</v>
      </c>
      <c r="B969" s="77" t="s">
        <v>911</v>
      </c>
      <c r="C969" s="75" t="s">
        <v>2406</v>
      </c>
      <c r="D969" s="75" t="s">
        <v>5</v>
      </c>
      <c r="E969" s="76" t="s">
        <v>2407</v>
      </c>
      <c r="F969" s="77" t="s">
        <v>62</v>
      </c>
      <c r="G969" s="73">
        <v>1986</v>
      </c>
      <c r="H969" s="78" t="s">
        <v>41</v>
      </c>
      <c r="I969" s="222"/>
      <c r="J969" s="12" t="s">
        <v>31</v>
      </c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</row>
    <row r="970" spans="1:92" s="19" customFormat="1" x14ac:dyDescent="0.3">
      <c r="A970" s="104" t="s">
        <v>3600</v>
      </c>
      <c r="B970" s="75" t="s">
        <v>298</v>
      </c>
      <c r="C970" s="75" t="s">
        <v>2408</v>
      </c>
      <c r="D970" s="75" t="s">
        <v>19</v>
      </c>
      <c r="E970" s="90" t="s">
        <v>326</v>
      </c>
      <c r="F970" s="75"/>
      <c r="G970" s="83" t="s">
        <v>2409</v>
      </c>
      <c r="H970" s="83" t="s">
        <v>41</v>
      </c>
      <c r="I970" s="227" t="s">
        <v>3648</v>
      </c>
      <c r="J970" s="12" t="s">
        <v>31</v>
      </c>
      <c r="K970" s="27"/>
      <c r="L970" s="27"/>
      <c r="M970" s="27"/>
      <c r="N970" s="27"/>
      <c r="O970" s="27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</row>
    <row r="971" spans="1:92" s="19" customFormat="1" ht="31.2" x14ac:dyDescent="0.3">
      <c r="A971" s="73" t="s">
        <v>14</v>
      </c>
      <c r="B971" s="75" t="s">
        <v>736</v>
      </c>
      <c r="C971" s="75" t="s">
        <v>2410</v>
      </c>
      <c r="D971" s="23" t="s">
        <v>11</v>
      </c>
      <c r="E971" s="90"/>
      <c r="F971" s="75"/>
      <c r="G971" s="82" t="s">
        <v>2411</v>
      </c>
      <c r="H971" s="83" t="s">
        <v>36</v>
      </c>
      <c r="I971" s="84" t="s">
        <v>2412</v>
      </c>
      <c r="J971" s="12" t="s">
        <v>31</v>
      </c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0"/>
    </row>
    <row r="972" spans="1:92" s="19" customFormat="1" ht="31.2" x14ac:dyDescent="0.3">
      <c r="A972" s="104" t="s">
        <v>3600</v>
      </c>
      <c r="B972" s="75" t="s">
        <v>298</v>
      </c>
      <c r="C972" s="75" t="s">
        <v>2413</v>
      </c>
      <c r="D972" s="23" t="s">
        <v>155</v>
      </c>
      <c r="E972" s="90" t="s">
        <v>2414</v>
      </c>
      <c r="F972" s="75"/>
      <c r="G972" s="83" t="s">
        <v>2415</v>
      </c>
      <c r="H972" s="83" t="s">
        <v>41</v>
      </c>
      <c r="I972" s="232" t="s">
        <v>3702</v>
      </c>
      <c r="J972" s="12" t="s">
        <v>31</v>
      </c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0"/>
    </row>
    <row r="973" spans="1:92" s="19" customFormat="1" x14ac:dyDescent="0.3">
      <c r="A973" s="82" t="s">
        <v>3600</v>
      </c>
      <c r="B973" s="75" t="s">
        <v>298</v>
      </c>
      <c r="C973" s="23" t="s">
        <v>3710</v>
      </c>
      <c r="D973" s="23" t="s">
        <v>13</v>
      </c>
      <c r="E973" s="90" t="s">
        <v>2467</v>
      </c>
      <c r="F973" s="75"/>
      <c r="G973" s="83" t="s">
        <v>2481</v>
      </c>
      <c r="H973" s="83" t="s">
        <v>41</v>
      </c>
      <c r="I973" s="227" t="s">
        <v>3711</v>
      </c>
      <c r="J973" s="12" t="s">
        <v>31</v>
      </c>
      <c r="K973" s="16"/>
      <c r="L973" s="16"/>
      <c r="M973" s="16"/>
      <c r="N973" s="16"/>
      <c r="O973" s="16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0"/>
    </row>
    <row r="974" spans="1:92" s="19" customFormat="1" x14ac:dyDescent="0.3">
      <c r="A974" s="104" t="s">
        <v>3600</v>
      </c>
      <c r="B974" s="75" t="s">
        <v>294</v>
      </c>
      <c r="C974" s="75" t="s">
        <v>2416</v>
      </c>
      <c r="D974" s="23" t="s">
        <v>5</v>
      </c>
      <c r="E974" s="90" t="s">
        <v>2417</v>
      </c>
      <c r="F974" s="75"/>
      <c r="G974" s="83" t="s">
        <v>2418</v>
      </c>
      <c r="H974" s="83" t="s">
        <v>41</v>
      </c>
      <c r="I974" s="84" t="s">
        <v>4014</v>
      </c>
      <c r="J974" s="12" t="s">
        <v>31</v>
      </c>
      <c r="K974" s="16"/>
      <c r="L974" s="16"/>
      <c r="M974" s="16"/>
      <c r="N974" s="16"/>
      <c r="O974" s="16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0"/>
    </row>
    <row r="975" spans="1:92" s="19" customFormat="1" x14ac:dyDescent="0.3">
      <c r="A975" s="89" t="s">
        <v>8</v>
      </c>
      <c r="B975" s="75" t="s">
        <v>294</v>
      </c>
      <c r="C975" s="75" t="s">
        <v>2419</v>
      </c>
      <c r="D975" s="23" t="s">
        <v>5</v>
      </c>
      <c r="E975" s="76" t="s">
        <v>2417</v>
      </c>
      <c r="F975" s="77"/>
      <c r="G975" s="73">
        <v>1998</v>
      </c>
      <c r="H975" s="78" t="s">
        <v>41</v>
      </c>
      <c r="I975" s="222"/>
      <c r="J975" s="12" t="s">
        <v>31</v>
      </c>
      <c r="K975" s="16"/>
      <c r="L975" s="16"/>
      <c r="M975" s="16"/>
      <c r="N975" s="16"/>
      <c r="O975" s="16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0"/>
    </row>
    <row r="976" spans="1:92" s="19" customFormat="1" ht="31.2" x14ac:dyDescent="0.3">
      <c r="A976" s="89" t="s">
        <v>14</v>
      </c>
      <c r="B976" s="85" t="s">
        <v>55</v>
      </c>
      <c r="C976" s="85" t="s">
        <v>2420</v>
      </c>
      <c r="D976" s="23" t="s">
        <v>5</v>
      </c>
      <c r="E976" s="86" t="s">
        <v>2421</v>
      </c>
      <c r="F976" s="85"/>
      <c r="G976" s="87" t="s">
        <v>2422</v>
      </c>
      <c r="H976" s="83" t="s">
        <v>36</v>
      </c>
      <c r="I976" s="88" t="s">
        <v>2423</v>
      </c>
      <c r="J976" s="12" t="s">
        <v>31</v>
      </c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0"/>
    </row>
    <row r="977" spans="1:92" s="19" customFormat="1" x14ac:dyDescent="0.3">
      <c r="A977" s="89" t="s">
        <v>4</v>
      </c>
      <c r="B977" s="77" t="s">
        <v>2424</v>
      </c>
      <c r="C977" s="75" t="s">
        <v>2425</v>
      </c>
      <c r="D977" s="23" t="s">
        <v>11</v>
      </c>
      <c r="E977" s="76"/>
      <c r="F977" s="77"/>
      <c r="G977" s="73">
        <v>1968</v>
      </c>
      <c r="H977" s="78" t="s">
        <v>41</v>
      </c>
      <c r="I977" s="79" t="s">
        <v>2426</v>
      </c>
      <c r="J977" s="12" t="s">
        <v>31</v>
      </c>
      <c r="K977" s="16"/>
      <c r="L977" s="16"/>
      <c r="M977" s="16"/>
      <c r="N977" s="16"/>
      <c r="O977" s="16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0"/>
    </row>
    <row r="978" spans="1:92" s="19" customFormat="1" x14ac:dyDescent="0.3">
      <c r="A978" s="89" t="s">
        <v>4</v>
      </c>
      <c r="B978" s="77"/>
      <c r="C978" s="75" t="s">
        <v>2427</v>
      </c>
      <c r="D978" s="75" t="s">
        <v>11</v>
      </c>
      <c r="E978" s="76"/>
      <c r="F978" s="77"/>
      <c r="G978" s="73">
        <v>1951</v>
      </c>
      <c r="H978" s="78" t="s">
        <v>41</v>
      </c>
      <c r="I978" s="222"/>
      <c r="J978" s="66" t="s">
        <v>31</v>
      </c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0"/>
    </row>
    <row r="979" spans="1:92" s="19" customFormat="1" x14ac:dyDescent="0.3">
      <c r="A979" s="89" t="s">
        <v>8</v>
      </c>
      <c r="B979" s="77" t="s">
        <v>1298</v>
      </c>
      <c r="C979" s="75" t="s">
        <v>2428</v>
      </c>
      <c r="D979" s="23" t="s">
        <v>5</v>
      </c>
      <c r="E979" s="76" t="s">
        <v>2429</v>
      </c>
      <c r="F979" s="77"/>
      <c r="G979" s="73">
        <v>1975</v>
      </c>
      <c r="H979" s="78" t="s">
        <v>41</v>
      </c>
      <c r="I979" s="222"/>
      <c r="J979" s="12" t="s">
        <v>31</v>
      </c>
      <c r="K979" s="16"/>
      <c r="L979" s="16"/>
      <c r="M979" s="16"/>
      <c r="N979" s="16"/>
      <c r="O979" s="16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0"/>
    </row>
    <row r="980" spans="1:92" s="19" customFormat="1" x14ac:dyDescent="0.3">
      <c r="A980" s="89" t="s">
        <v>8</v>
      </c>
      <c r="B980" s="74" t="s">
        <v>911</v>
      </c>
      <c r="C980" s="109" t="s">
        <v>2430</v>
      </c>
      <c r="D980" s="23"/>
      <c r="E980" s="99" t="s">
        <v>995</v>
      </c>
      <c r="F980" s="74"/>
      <c r="G980" s="101">
        <v>1966</v>
      </c>
      <c r="H980" s="102" t="s">
        <v>41</v>
      </c>
      <c r="I980" s="231"/>
      <c r="J980" s="12" t="s">
        <v>31</v>
      </c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0"/>
    </row>
    <row r="981" spans="1:92" s="19" customFormat="1" x14ac:dyDescent="0.3">
      <c r="A981" s="89" t="s">
        <v>4</v>
      </c>
      <c r="B981" s="77" t="s">
        <v>2431</v>
      </c>
      <c r="C981" s="75" t="s">
        <v>2432</v>
      </c>
      <c r="D981" s="75" t="s">
        <v>11</v>
      </c>
      <c r="E981" s="76" t="s">
        <v>1450</v>
      </c>
      <c r="F981" s="77"/>
      <c r="G981" s="73">
        <v>2006</v>
      </c>
      <c r="H981" s="78" t="s">
        <v>41</v>
      </c>
      <c r="I981" s="79" t="s">
        <v>2433</v>
      </c>
      <c r="J981" s="66" t="s">
        <v>31</v>
      </c>
      <c r="K981" s="27"/>
      <c r="L981" s="27"/>
      <c r="M981" s="27"/>
      <c r="N981" s="27"/>
      <c r="O981" s="27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0"/>
    </row>
    <row r="982" spans="1:92" s="19" customFormat="1" x14ac:dyDescent="0.3">
      <c r="A982" s="89" t="s">
        <v>4</v>
      </c>
      <c r="B982" s="77" t="s">
        <v>3777</v>
      </c>
      <c r="C982" s="75" t="s">
        <v>2434</v>
      </c>
      <c r="D982" s="75" t="s">
        <v>11</v>
      </c>
      <c r="E982" s="76" t="s">
        <v>1450</v>
      </c>
      <c r="F982" s="77"/>
      <c r="G982" s="73">
        <v>2016</v>
      </c>
      <c r="H982" s="78" t="s">
        <v>41</v>
      </c>
      <c r="I982" s="222"/>
      <c r="J982" s="66" t="s">
        <v>31</v>
      </c>
      <c r="K982" s="27"/>
      <c r="L982" s="27"/>
      <c r="M982" s="27"/>
      <c r="N982" s="27"/>
      <c r="O982" s="27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0"/>
    </row>
    <row r="983" spans="1:92" s="19" customFormat="1" x14ac:dyDescent="0.3">
      <c r="A983" s="89" t="s">
        <v>4</v>
      </c>
      <c r="B983" s="77" t="s">
        <v>2435</v>
      </c>
      <c r="C983" s="23" t="s">
        <v>2436</v>
      </c>
      <c r="D983" s="23" t="s">
        <v>9</v>
      </c>
      <c r="E983" s="76" t="s">
        <v>1805</v>
      </c>
      <c r="F983" s="77"/>
      <c r="G983" s="73">
        <v>1981</v>
      </c>
      <c r="H983" s="78" t="s">
        <v>41</v>
      </c>
      <c r="I983" s="222"/>
      <c r="J983" s="12" t="s">
        <v>31</v>
      </c>
      <c r="K983" s="16"/>
      <c r="L983" s="16"/>
      <c r="M983" s="16"/>
      <c r="N983" s="16"/>
      <c r="O983" s="16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0"/>
    </row>
    <row r="984" spans="1:92" s="19" customFormat="1" x14ac:dyDescent="0.3">
      <c r="A984" s="82" t="s">
        <v>3600</v>
      </c>
      <c r="B984" s="75" t="s">
        <v>298</v>
      </c>
      <c r="C984" s="75" t="s">
        <v>1136</v>
      </c>
      <c r="D984" s="75" t="s">
        <v>155</v>
      </c>
      <c r="E984" s="90" t="s">
        <v>1136</v>
      </c>
      <c r="F984" s="75"/>
      <c r="G984" s="83" t="s">
        <v>2437</v>
      </c>
      <c r="H984" s="83" t="s">
        <v>41</v>
      </c>
      <c r="I984" s="227" t="s">
        <v>3604</v>
      </c>
      <c r="J984" s="66" t="s">
        <v>31</v>
      </c>
      <c r="K984" s="27"/>
      <c r="L984" s="27"/>
      <c r="M984" s="27"/>
      <c r="N984" s="27"/>
      <c r="O984" s="27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0"/>
    </row>
    <row r="985" spans="1:92" s="19" customFormat="1" x14ac:dyDescent="0.3">
      <c r="A985" s="89" t="s">
        <v>4</v>
      </c>
      <c r="B985" s="99" t="s">
        <v>2438</v>
      </c>
      <c r="C985" s="100" t="s">
        <v>2439</v>
      </c>
      <c r="D985" s="75" t="s">
        <v>155</v>
      </c>
      <c r="E985" s="76" t="s">
        <v>1136</v>
      </c>
      <c r="F985" s="77"/>
      <c r="G985" s="73">
        <v>1942</v>
      </c>
      <c r="H985" s="78" t="s">
        <v>167</v>
      </c>
      <c r="I985" s="79" t="s">
        <v>2440</v>
      </c>
      <c r="J985" s="66" t="s">
        <v>31</v>
      </c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0"/>
    </row>
    <row r="986" spans="1:92" s="19" customFormat="1" x14ac:dyDescent="0.3">
      <c r="A986" s="89" t="s">
        <v>4</v>
      </c>
      <c r="B986" s="77" t="s">
        <v>1676</v>
      </c>
      <c r="C986" s="75" t="s">
        <v>2441</v>
      </c>
      <c r="D986" s="23" t="s">
        <v>155</v>
      </c>
      <c r="E986" s="76" t="s">
        <v>1136</v>
      </c>
      <c r="F986" s="77"/>
      <c r="G986" s="73">
        <v>1992</v>
      </c>
      <c r="H986" s="78" t="s">
        <v>41</v>
      </c>
      <c r="I986" s="222"/>
      <c r="J986" s="12" t="s">
        <v>31</v>
      </c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0"/>
    </row>
    <row r="987" spans="1:92" s="19" customFormat="1" x14ac:dyDescent="0.3">
      <c r="A987" s="89" t="s">
        <v>4</v>
      </c>
      <c r="B987" s="77"/>
      <c r="C987" s="75" t="s">
        <v>2442</v>
      </c>
      <c r="D987" s="75" t="s">
        <v>155</v>
      </c>
      <c r="E987" s="76" t="s">
        <v>1136</v>
      </c>
      <c r="F987" s="77"/>
      <c r="G987" s="73">
        <v>1992</v>
      </c>
      <c r="H987" s="78" t="s">
        <v>41</v>
      </c>
      <c r="I987" s="79" t="s">
        <v>2443</v>
      </c>
      <c r="J987" s="66" t="s">
        <v>31</v>
      </c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0"/>
    </row>
    <row r="988" spans="1:92" s="19" customFormat="1" x14ac:dyDescent="0.3">
      <c r="A988" s="89" t="s">
        <v>4</v>
      </c>
      <c r="B988" s="77" t="s">
        <v>2444</v>
      </c>
      <c r="C988" s="75" t="s">
        <v>2445</v>
      </c>
      <c r="D988" s="75" t="s">
        <v>155</v>
      </c>
      <c r="E988" s="76" t="s">
        <v>1136</v>
      </c>
      <c r="F988" s="77"/>
      <c r="G988" s="73">
        <v>1967</v>
      </c>
      <c r="H988" s="78" t="s">
        <v>41</v>
      </c>
      <c r="I988" s="79" t="s">
        <v>2446</v>
      </c>
      <c r="J988" s="66" t="s">
        <v>31</v>
      </c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0"/>
    </row>
    <row r="989" spans="1:92" s="19" customFormat="1" x14ac:dyDescent="0.3">
      <c r="A989" s="104" t="s">
        <v>3600</v>
      </c>
      <c r="B989" s="75" t="s">
        <v>298</v>
      </c>
      <c r="C989" s="75" t="s">
        <v>2447</v>
      </c>
      <c r="D989" s="75" t="s">
        <v>155</v>
      </c>
      <c r="E989" s="90" t="s">
        <v>1136</v>
      </c>
      <c r="F989" s="75"/>
      <c r="G989" s="83" t="s">
        <v>2448</v>
      </c>
      <c r="H989" s="83" t="s">
        <v>41</v>
      </c>
      <c r="I989" s="227" t="s">
        <v>3730</v>
      </c>
      <c r="J989" s="66" t="s">
        <v>31</v>
      </c>
      <c r="K989" s="16"/>
      <c r="L989" s="16"/>
      <c r="M989" s="16"/>
      <c r="N989" s="16"/>
      <c r="O989" s="16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0"/>
    </row>
    <row r="990" spans="1:92" s="19" customFormat="1" x14ac:dyDescent="0.3">
      <c r="A990" s="104" t="s">
        <v>3600</v>
      </c>
      <c r="B990" s="75" t="s">
        <v>298</v>
      </c>
      <c r="C990" s="75" t="s">
        <v>2449</v>
      </c>
      <c r="D990" s="23" t="s">
        <v>155</v>
      </c>
      <c r="E990" s="90" t="s">
        <v>1136</v>
      </c>
      <c r="F990" s="75"/>
      <c r="G990" s="83" t="s">
        <v>2450</v>
      </c>
      <c r="H990" s="83" t="s">
        <v>41</v>
      </c>
      <c r="I990" s="224" t="s">
        <v>3681</v>
      </c>
      <c r="J990" s="12" t="s">
        <v>31</v>
      </c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0"/>
    </row>
    <row r="991" spans="1:92" s="19" customFormat="1" x14ac:dyDescent="0.3">
      <c r="A991" s="104" t="s">
        <v>3600</v>
      </c>
      <c r="B991" s="75" t="s">
        <v>298</v>
      </c>
      <c r="C991" s="75" t="s">
        <v>2451</v>
      </c>
      <c r="D991" s="75" t="s">
        <v>155</v>
      </c>
      <c r="E991" s="90" t="s">
        <v>1136</v>
      </c>
      <c r="F991" s="75"/>
      <c r="G991" s="83" t="s">
        <v>2452</v>
      </c>
      <c r="H991" s="83" t="s">
        <v>41</v>
      </c>
      <c r="I991" s="227" t="s">
        <v>3676</v>
      </c>
      <c r="J991" s="66" t="s">
        <v>31</v>
      </c>
      <c r="K991" s="16"/>
      <c r="L991" s="16"/>
      <c r="M991" s="16"/>
      <c r="N991" s="16"/>
      <c r="O991" s="16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0"/>
    </row>
    <row r="992" spans="1:92" s="19" customFormat="1" x14ac:dyDescent="0.3">
      <c r="A992" s="142"/>
      <c r="B992" s="136" t="s">
        <v>3565</v>
      </c>
      <c r="C992" s="136" t="s">
        <v>3568</v>
      </c>
      <c r="D992" s="136" t="s">
        <v>18</v>
      </c>
      <c r="E992" s="143" t="s">
        <v>1691</v>
      </c>
      <c r="F992" s="136"/>
      <c r="G992" s="145" t="s">
        <v>3569</v>
      </c>
      <c r="H992" s="144" t="s">
        <v>3565</v>
      </c>
      <c r="I992" s="227" t="s">
        <v>3599</v>
      </c>
      <c r="J992" s="68" t="s">
        <v>62</v>
      </c>
      <c r="K992" s="16"/>
      <c r="L992" s="16"/>
      <c r="M992" s="16"/>
      <c r="N992" s="16"/>
      <c r="O992" s="16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0"/>
    </row>
    <row r="993" spans="1:92" s="19" customFormat="1" x14ac:dyDescent="0.3">
      <c r="A993" s="89" t="s">
        <v>4</v>
      </c>
      <c r="B993" s="77" t="s">
        <v>2453</v>
      </c>
      <c r="C993" s="75" t="s">
        <v>2454</v>
      </c>
      <c r="D993" s="75" t="s">
        <v>17</v>
      </c>
      <c r="E993" s="76" t="s">
        <v>2455</v>
      </c>
      <c r="F993" s="77"/>
      <c r="G993" s="73">
        <v>1966</v>
      </c>
      <c r="H993" s="78" t="s">
        <v>41</v>
      </c>
      <c r="I993" s="79" t="s">
        <v>2456</v>
      </c>
      <c r="J993" s="66" t="s">
        <v>31</v>
      </c>
      <c r="K993" s="27"/>
      <c r="L993" s="27"/>
      <c r="M993" s="27"/>
      <c r="N993" s="27"/>
      <c r="O993" s="27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0"/>
    </row>
    <row r="994" spans="1:92" s="19" customFormat="1" x14ac:dyDescent="0.3">
      <c r="A994" s="89" t="s">
        <v>8</v>
      </c>
      <c r="B994" s="77" t="s">
        <v>2457</v>
      </c>
      <c r="C994" s="75" t="s">
        <v>2458</v>
      </c>
      <c r="D994" s="75" t="s">
        <v>13</v>
      </c>
      <c r="E994" s="76" t="s">
        <v>2459</v>
      </c>
      <c r="F994" s="77"/>
      <c r="G994" s="73">
        <v>1982</v>
      </c>
      <c r="H994" s="78" t="s">
        <v>41</v>
      </c>
      <c r="I994" s="222"/>
      <c r="J994" s="66" t="s">
        <v>31</v>
      </c>
      <c r="K994" s="16"/>
      <c r="L994" s="16"/>
      <c r="M994" s="16"/>
      <c r="N994" s="16"/>
      <c r="O994" s="16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0"/>
    </row>
    <row r="995" spans="1:92" s="19" customFormat="1" x14ac:dyDescent="0.3">
      <c r="A995" s="104" t="s">
        <v>3600</v>
      </c>
      <c r="B995" s="75" t="s">
        <v>2460</v>
      </c>
      <c r="C995" s="23" t="s">
        <v>2461</v>
      </c>
      <c r="D995" s="23" t="s">
        <v>155</v>
      </c>
      <c r="E995" s="90" t="s">
        <v>1136</v>
      </c>
      <c r="F995" s="75"/>
      <c r="G995" s="83" t="s">
        <v>2462</v>
      </c>
      <c r="H995" s="83" t="s">
        <v>41</v>
      </c>
      <c r="I995" s="227" t="s">
        <v>3745</v>
      </c>
      <c r="J995" s="12" t="s">
        <v>31</v>
      </c>
      <c r="K995" s="16"/>
      <c r="L995" s="16"/>
      <c r="M995" s="16"/>
      <c r="N995" s="16"/>
      <c r="O995" s="16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0"/>
    </row>
    <row r="996" spans="1:92" s="19" customFormat="1" ht="31.2" x14ac:dyDescent="0.3">
      <c r="A996" s="104" t="s">
        <v>3600</v>
      </c>
      <c r="B996" s="75" t="s">
        <v>51</v>
      </c>
      <c r="C996" s="75" t="s">
        <v>2463</v>
      </c>
      <c r="D996" s="75" t="s">
        <v>9</v>
      </c>
      <c r="E996" s="90" t="s">
        <v>2464</v>
      </c>
      <c r="F996" s="75"/>
      <c r="G996" s="83" t="s">
        <v>2465</v>
      </c>
      <c r="H996" s="83" t="s">
        <v>41</v>
      </c>
      <c r="I996" s="227" t="s">
        <v>3764</v>
      </c>
      <c r="J996" s="66" t="s">
        <v>31</v>
      </c>
      <c r="K996" s="16"/>
      <c r="L996" s="16"/>
      <c r="M996" s="16"/>
      <c r="N996" s="16"/>
      <c r="O996" s="16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0"/>
    </row>
    <row r="997" spans="1:92" s="19" customFormat="1" x14ac:dyDescent="0.3">
      <c r="A997" s="104" t="s">
        <v>3600</v>
      </c>
      <c r="B997" s="75" t="s">
        <v>2466</v>
      </c>
      <c r="C997" s="75" t="s">
        <v>2467</v>
      </c>
      <c r="D997" s="75" t="s">
        <v>13</v>
      </c>
      <c r="E997" s="90" t="s">
        <v>2467</v>
      </c>
      <c r="F997" s="75"/>
      <c r="G997" s="83" t="s">
        <v>2468</v>
      </c>
      <c r="H997" s="83" t="s">
        <v>41</v>
      </c>
      <c r="I997" s="84" t="s">
        <v>4027</v>
      </c>
      <c r="J997" s="66" t="s">
        <v>31</v>
      </c>
      <c r="K997" s="27"/>
      <c r="L997" s="27"/>
      <c r="M997" s="27"/>
      <c r="N997" s="27"/>
      <c r="O997" s="27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0"/>
    </row>
    <row r="998" spans="1:92" s="19" customFormat="1" x14ac:dyDescent="0.3">
      <c r="A998" s="89" t="s">
        <v>8</v>
      </c>
      <c r="B998" s="77" t="s">
        <v>2469</v>
      </c>
      <c r="C998" s="75" t="s">
        <v>2470</v>
      </c>
      <c r="D998" s="75"/>
      <c r="E998" s="76" t="s">
        <v>405</v>
      </c>
      <c r="F998" s="77"/>
      <c r="G998" s="73">
        <v>1984</v>
      </c>
      <c r="H998" s="78" t="s">
        <v>41</v>
      </c>
      <c r="I998" s="222"/>
      <c r="J998" s="66" t="s">
        <v>31</v>
      </c>
      <c r="K998" s="16"/>
      <c r="L998" s="16"/>
      <c r="M998" s="16"/>
      <c r="N998" s="16"/>
      <c r="O998" s="16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0"/>
    </row>
    <row r="999" spans="1:92" s="19" customFormat="1" x14ac:dyDescent="0.3">
      <c r="A999" s="107" t="s">
        <v>8</v>
      </c>
      <c r="B999" s="68"/>
      <c r="C999" s="68" t="s">
        <v>2471</v>
      </c>
      <c r="D999" s="68" t="s">
        <v>9</v>
      </c>
      <c r="E999" s="69" t="s">
        <v>2472</v>
      </c>
      <c r="F999" s="68"/>
      <c r="G999" s="67">
        <v>1949</v>
      </c>
      <c r="H999" s="70" t="s">
        <v>41</v>
      </c>
      <c r="I999" s="71" t="s">
        <v>2473</v>
      </c>
      <c r="J999" s="68" t="s">
        <v>38</v>
      </c>
      <c r="K999" s="16"/>
      <c r="L999" s="16"/>
      <c r="M999" s="16"/>
      <c r="N999" s="16"/>
      <c r="O999" s="16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0"/>
    </row>
    <row r="1000" spans="1:92" s="19" customFormat="1" x14ac:dyDescent="0.3">
      <c r="A1000" s="89" t="s">
        <v>4</v>
      </c>
      <c r="B1000" s="77" t="s">
        <v>2474</v>
      </c>
      <c r="C1000" s="75" t="s">
        <v>2475</v>
      </c>
      <c r="D1000" s="75" t="s">
        <v>17</v>
      </c>
      <c r="E1000" s="76" t="s">
        <v>199</v>
      </c>
      <c r="F1000" s="77"/>
      <c r="G1000" s="73">
        <v>1935</v>
      </c>
      <c r="H1000" s="78" t="s">
        <v>41</v>
      </c>
      <c r="I1000" s="79" t="s">
        <v>2476</v>
      </c>
      <c r="J1000" s="66" t="s">
        <v>31</v>
      </c>
      <c r="K1000" s="16"/>
      <c r="L1000" s="16"/>
      <c r="M1000" s="16"/>
      <c r="N1000" s="16"/>
      <c r="O1000" s="16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0"/>
    </row>
    <row r="1001" spans="1:92" s="19" customFormat="1" x14ac:dyDescent="0.3">
      <c r="A1001" s="89" t="s">
        <v>4</v>
      </c>
      <c r="B1001" s="77" t="s">
        <v>2061</v>
      </c>
      <c r="C1001" s="75" t="s">
        <v>2477</v>
      </c>
      <c r="D1001" s="75" t="s">
        <v>17</v>
      </c>
      <c r="E1001" s="76" t="s">
        <v>199</v>
      </c>
      <c r="F1001" s="77"/>
      <c r="G1001" s="73">
        <v>1960</v>
      </c>
      <c r="H1001" s="78" t="s">
        <v>41</v>
      </c>
      <c r="I1001" s="79" t="s">
        <v>2478</v>
      </c>
      <c r="J1001" s="66" t="s">
        <v>31</v>
      </c>
      <c r="K1001" s="16"/>
      <c r="L1001" s="16"/>
      <c r="M1001" s="16"/>
      <c r="N1001" s="16"/>
      <c r="O1001" s="16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20"/>
      <c r="BL1001" s="20"/>
      <c r="BM1001" s="20"/>
      <c r="BN1001" s="20"/>
      <c r="BO1001" s="20"/>
      <c r="BP1001" s="20"/>
      <c r="BQ1001" s="20"/>
      <c r="BR1001" s="20"/>
      <c r="BS1001" s="20"/>
      <c r="BT1001" s="20"/>
      <c r="BU1001" s="20"/>
      <c r="BV1001" s="20"/>
      <c r="BW1001" s="20"/>
      <c r="BX1001" s="20"/>
      <c r="BY1001" s="20"/>
      <c r="BZ1001" s="20"/>
      <c r="CA1001" s="20"/>
      <c r="CB1001" s="20"/>
      <c r="CC1001" s="20"/>
      <c r="CD1001" s="20"/>
      <c r="CE1001" s="20"/>
      <c r="CF1001" s="20"/>
      <c r="CG1001" s="20"/>
      <c r="CH1001" s="20"/>
      <c r="CI1001" s="20"/>
      <c r="CJ1001" s="20"/>
      <c r="CK1001" s="20"/>
      <c r="CL1001" s="20"/>
      <c r="CM1001" s="20"/>
      <c r="CN1001" s="20"/>
    </row>
    <row r="1002" spans="1:92" s="19" customFormat="1" x14ac:dyDescent="0.3">
      <c r="A1002" s="89" t="s">
        <v>8</v>
      </c>
      <c r="B1002" s="77"/>
      <c r="C1002" s="75" t="s">
        <v>2479</v>
      </c>
      <c r="D1002" s="75" t="s">
        <v>22</v>
      </c>
      <c r="E1002" s="76" t="s">
        <v>2480</v>
      </c>
      <c r="F1002" s="77" t="s">
        <v>62</v>
      </c>
      <c r="G1002" s="73">
        <v>1991</v>
      </c>
      <c r="H1002" s="78" t="s">
        <v>41</v>
      </c>
      <c r="I1002" s="222"/>
      <c r="J1002" s="66" t="s">
        <v>31</v>
      </c>
      <c r="K1002" s="27"/>
      <c r="L1002" s="27"/>
      <c r="M1002" s="27"/>
      <c r="N1002" s="27"/>
      <c r="O1002" s="27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20"/>
      <c r="BL1002" s="20"/>
      <c r="BM1002" s="20"/>
      <c r="BN1002" s="20"/>
      <c r="BO1002" s="20"/>
      <c r="BP1002" s="20"/>
      <c r="BQ1002" s="20"/>
      <c r="BR1002" s="20"/>
      <c r="BS1002" s="20"/>
      <c r="BT1002" s="20"/>
      <c r="BU1002" s="20"/>
      <c r="BV1002" s="20"/>
      <c r="BW1002" s="20"/>
      <c r="BX1002" s="20"/>
      <c r="BY1002" s="20"/>
      <c r="BZ1002" s="20"/>
      <c r="CA1002" s="20"/>
      <c r="CB1002" s="20"/>
      <c r="CC1002" s="20"/>
      <c r="CD1002" s="20"/>
      <c r="CE1002" s="20"/>
      <c r="CF1002" s="20"/>
      <c r="CG1002" s="20"/>
      <c r="CH1002" s="20"/>
      <c r="CI1002" s="20"/>
      <c r="CJ1002" s="20"/>
      <c r="CK1002" s="20"/>
      <c r="CL1002" s="20"/>
      <c r="CM1002" s="20"/>
      <c r="CN1002" s="20"/>
    </row>
    <row r="1003" spans="1:92" s="19" customFormat="1" ht="31.2" x14ac:dyDescent="0.3">
      <c r="A1003" s="89" t="s">
        <v>4</v>
      </c>
      <c r="B1003" s="77" t="s">
        <v>243</v>
      </c>
      <c r="C1003" s="75" t="s">
        <v>2482</v>
      </c>
      <c r="D1003" s="75" t="s">
        <v>11</v>
      </c>
      <c r="E1003" s="76"/>
      <c r="F1003" s="77"/>
      <c r="G1003" s="73">
        <v>1977</v>
      </c>
      <c r="H1003" s="78" t="s">
        <v>41</v>
      </c>
      <c r="I1003" s="222" t="s">
        <v>3870</v>
      </c>
      <c r="J1003" s="66" t="s">
        <v>31</v>
      </c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0"/>
      <c r="BB1003" s="20"/>
      <c r="BC1003" s="20"/>
      <c r="BD1003" s="20"/>
      <c r="BE1003" s="20"/>
      <c r="BF1003" s="20"/>
      <c r="BG1003" s="20"/>
      <c r="BH1003" s="20"/>
      <c r="BI1003" s="20"/>
      <c r="BJ1003" s="20"/>
      <c r="BK1003" s="20"/>
      <c r="BL1003" s="20"/>
      <c r="BM1003" s="20"/>
      <c r="BN1003" s="20"/>
      <c r="BO1003" s="20"/>
      <c r="BP1003" s="20"/>
      <c r="BQ1003" s="20"/>
      <c r="BR1003" s="20"/>
      <c r="BS1003" s="20"/>
      <c r="BT1003" s="20"/>
      <c r="BU1003" s="20"/>
      <c r="BV1003" s="20"/>
      <c r="BW1003" s="20"/>
      <c r="BX1003" s="20"/>
      <c r="BY1003" s="20"/>
      <c r="BZ1003" s="20"/>
      <c r="CA1003" s="20"/>
      <c r="CB1003" s="20"/>
      <c r="CC1003" s="20"/>
      <c r="CD1003" s="20"/>
      <c r="CE1003" s="20"/>
      <c r="CF1003" s="20"/>
      <c r="CG1003" s="20"/>
      <c r="CH1003" s="20"/>
      <c r="CI1003" s="20"/>
      <c r="CJ1003" s="20"/>
      <c r="CK1003" s="20"/>
      <c r="CL1003" s="20"/>
      <c r="CM1003" s="20"/>
      <c r="CN1003" s="20"/>
    </row>
    <row r="1004" spans="1:92" s="19" customFormat="1" ht="31.2" x14ac:dyDescent="0.3">
      <c r="A1004" s="89" t="s">
        <v>4</v>
      </c>
      <c r="B1004" s="77" t="s">
        <v>243</v>
      </c>
      <c r="C1004" s="75" t="s">
        <v>2483</v>
      </c>
      <c r="D1004" s="75" t="s">
        <v>11</v>
      </c>
      <c r="E1004" s="76"/>
      <c r="F1004" s="77"/>
      <c r="G1004" s="73">
        <v>1980</v>
      </c>
      <c r="H1004" s="78" t="s">
        <v>41</v>
      </c>
      <c r="I1004" s="222" t="s">
        <v>3869</v>
      </c>
      <c r="J1004" s="66" t="s">
        <v>31</v>
      </c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20"/>
      <c r="BL1004" s="20"/>
      <c r="BM1004" s="20"/>
      <c r="BN1004" s="20"/>
      <c r="BO1004" s="20"/>
      <c r="BP1004" s="20"/>
      <c r="BQ1004" s="20"/>
      <c r="BR1004" s="20"/>
      <c r="BS1004" s="20"/>
      <c r="BT1004" s="20"/>
      <c r="BU1004" s="20"/>
      <c r="BV1004" s="20"/>
      <c r="BW1004" s="20"/>
      <c r="BX1004" s="20"/>
      <c r="BY1004" s="20"/>
      <c r="BZ1004" s="20"/>
      <c r="CA1004" s="20"/>
      <c r="CB1004" s="20"/>
      <c r="CC1004" s="20"/>
      <c r="CD1004" s="20"/>
      <c r="CE1004" s="20"/>
      <c r="CF1004" s="20"/>
      <c r="CG1004" s="20"/>
      <c r="CH1004" s="20"/>
      <c r="CI1004" s="20"/>
      <c r="CJ1004" s="20"/>
      <c r="CK1004" s="20"/>
      <c r="CL1004" s="20"/>
      <c r="CM1004" s="20"/>
      <c r="CN1004" s="20"/>
    </row>
    <row r="1005" spans="1:92" s="19" customFormat="1" ht="31.2" x14ac:dyDescent="0.3">
      <c r="A1005" s="89" t="s">
        <v>4</v>
      </c>
      <c r="B1005" s="77" t="s">
        <v>243</v>
      </c>
      <c r="C1005" s="75" t="s">
        <v>2484</v>
      </c>
      <c r="D1005" s="75" t="s">
        <v>11</v>
      </c>
      <c r="E1005" s="76"/>
      <c r="F1005" s="77"/>
      <c r="G1005" s="73">
        <v>1985</v>
      </c>
      <c r="H1005" s="78" t="s">
        <v>41</v>
      </c>
      <c r="I1005" s="222" t="s">
        <v>3871</v>
      </c>
      <c r="J1005" s="66" t="s">
        <v>31</v>
      </c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0"/>
      <c r="BB1005" s="20"/>
      <c r="BC1005" s="20"/>
      <c r="BD1005" s="20"/>
      <c r="BE1005" s="20"/>
      <c r="BF1005" s="20"/>
      <c r="BG1005" s="20"/>
      <c r="BH1005" s="20"/>
      <c r="BI1005" s="20"/>
      <c r="BJ1005" s="20"/>
      <c r="BK1005" s="20"/>
      <c r="BL1005" s="20"/>
      <c r="BM1005" s="20"/>
      <c r="BN1005" s="20"/>
      <c r="BO1005" s="20"/>
      <c r="BP1005" s="20"/>
      <c r="BQ1005" s="20"/>
      <c r="BR1005" s="20"/>
      <c r="BS1005" s="20"/>
      <c r="BT1005" s="20"/>
      <c r="BU1005" s="20"/>
      <c r="BV1005" s="20"/>
      <c r="BW1005" s="20"/>
      <c r="BX1005" s="20"/>
      <c r="BY1005" s="20"/>
      <c r="BZ1005" s="20"/>
      <c r="CA1005" s="20"/>
      <c r="CB1005" s="20"/>
      <c r="CC1005" s="20"/>
      <c r="CD1005" s="20"/>
      <c r="CE1005" s="20"/>
      <c r="CF1005" s="20"/>
      <c r="CG1005" s="20"/>
      <c r="CH1005" s="20"/>
      <c r="CI1005" s="20"/>
      <c r="CJ1005" s="20"/>
      <c r="CK1005" s="20"/>
      <c r="CL1005" s="20"/>
      <c r="CM1005" s="20"/>
      <c r="CN1005" s="20"/>
    </row>
    <row r="1006" spans="1:92" s="19" customFormat="1" x14ac:dyDescent="0.3">
      <c r="A1006" s="89" t="s">
        <v>4</v>
      </c>
      <c r="B1006" s="77" t="s">
        <v>2485</v>
      </c>
      <c r="C1006" s="75" t="s">
        <v>2486</v>
      </c>
      <c r="D1006" s="75"/>
      <c r="E1006" s="76" t="s">
        <v>405</v>
      </c>
      <c r="F1006" s="77"/>
      <c r="G1006" s="73">
        <v>1967</v>
      </c>
      <c r="H1006" s="78" t="s">
        <v>41</v>
      </c>
      <c r="I1006" s="222"/>
      <c r="J1006" s="66" t="s">
        <v>31</v>
      </c>
      <c r="K1006" s="16"/>
      <c r="L1006" s="16"/>
      <c r="M1006" s="16"/>
      <c r="N1006" s="16"/>
      <c r="O1006" s="16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20"/>
      <c r="BL1006" s="20"/>
      <c r="BM1006" s="20"/>
      <c r="BN1006" s="20"/>
      <c r="BO1006" s="20"/>
      <c r="BP1006" s="20"/>
      <c r="BQ1006" s="20"/>
      <c r="BR1006" s="20"/>
      <c r="BS1006" s="20"/>
      <c r="BT1006" s="20"/>
      <c r="BU1006" s="20"/>
      <c r="BV1006" s="20"/>
      <c r="BW1006" s="20"/>
      <c r="BX1006" s="20"/>
      <c r="BY1006" s="20"/>
      <c r="BZ1006" s="20"/>
      <c r="CA1006" s="20"/>
      <c r="CB1006" s="20"/>
      <c r="CC1006" s="20"/>
      <c r="CD1006" s="20"/>
      <c r="CE1006" s="20"/>
      <c r="CF1006" s="20"/>
      <c r="CG1006" s="20"/>
      <c r="CH1006" s="20"/>
      <c r="CI1006" s="20"/>
      <c r="CJ1006" s="20"/>
      <c r="CK1006" s="20"/>
      <c r="CL1006" s="20"/>
      <c r="CM1006" s="20"/>
      <c r="CN1006" s="20"/>
    </row>
    <row r="1007" spans="1:92" s="19" customFormat="1" x14ac:dyDescent="0.3">
      <c r="A1007" s="73" t="s">
        <v>3842</v>
      </c>
      <c r="B1007" s="75" t="s">
        <v>51</v>
      </c>
      <c r="C1007" s="75" t="s">
        <v>4197</v>
      </c>
      <c r="D1007" s="75" t="s">
        <v>11</v>
      </c>
      <c r="E1007" s="90" t="s">
        <v>4197</v>
      </c>
      <c r="F1007" s="75"/>
      <c r="G1007" s="82">
        <v>2021</v>
      </c>
      <c r="H1007" s="83"/>
      <c r="I1007" s="84" t="s">
        <v>4198</v>
      </c>
      <c r="J1007" s="66" t="s">
        <v>62</v>
      </c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0"/>
      <c r="BA1007" s="20"/>
      <c r="BB1007" s="20"/>
      <c r="BC1007" s="20"/>
      <c r="BD1007" s="20"/>
      <c r="BE1007" s="20"/>
      <c r="BF1007" s="20"/>
      <c r="BG1007" s="20"/>
      <c r="BH1007" s="20"/>
      <c r="BI1007" s="20"/>
      <c r="BJ1007" s="20"/>
      <c r="BK1007" s="20"/>
      <c r="BL1007" s="20"/>
      <c r="BM1007" s="20"/>
      <c r="BN1007" s="20"/>
      <c r="BO1007" s="20"/>
      <c r="BP1007" s="20"/>
      <c r="BQ1007" s="20"/>
      <c r="BR1007" s="20"/>
      <c r="BS1007" s="20"/>
      <c r="BT1007" s="20"/>
      <c r="BU1007" s="20"/>
      <c r="BV1007" s="20"/>
      <c r="BW1007" s="20"/>
      <c r="BX1007" s="20"/>
      <c r="BY1007" s="20"/>
      <c r="BZ1007" s="20"/>
      <c r="CA1007" s="20"/>
      <c r="CB1007" s="20"/>
      <c r="CC1007" s="20"/>
      <c r="CD1007" s="20"/>
      <c r="CE1007" s="20"/>
      <c r="CF1007" s="20"/>
      <c r="CG1007" s="20"/>
      <c r="CH1007" s="20"/>
      <c r="CI1007" s="20"/>
      <c r="CJ1007" s="20"/>
      <c r="CK1007" s="20"/>
      <c r="CL1007" s="20"/>
      <c r="CM1007" s="20"/>
      <c r="CN1007" s="20"/>
    </row>
    <row r="1008" spans="1:92" s="19" customFormat="1" x14ac:dyDescent="0.3">
      <c r="A1008" s="89" t="s">
        <v>4</v>
      </c>
      <c r="B1008" s="77" t="s">
        <v>2487</v>
      </c>
      <c r="C1008" s="75" t="s">
        <v>2488</v>
      </c>
      <c r="D1008" s="75" t="s">
        <v>2489</v>
      </c>
      <c r="E1008" s="76" t="s">
        <v>2490</v>
      </c>
      <c r="F1008" s="77"/>
      <c r="G1008" s="73">
        <v>1950</v>
      </c>
      <c r="H1008" s="78" t="s">
        <v>41</v>
      </c>
      <c r="I1008" s="84"/>
      <c r="J1008" s="66" t="s">
        <v>31</v>
      </c>
      <c r="K1008" s="16"/>
      <c r="L1008" s="16"/>
      <c r="M1008" s="16"/>
      <c r="N1008" s="16"/>
      <c r="O1008" s="16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20"/>
      <c r="BL1008" s="20"/>
      <c r="BM1008" s="20"/>
      <c r="BN1008" s="20"/>
      <c r="BO1008" s="20"/>
      <c r="BP1008" s="20"/>
      <c r="BQ1008" s="20"/>
      <c r="BR1008" s="20"/>
      <c r="BS1008" s="20"/>
      <c r="BT1008" s="20"/>
      <c r="BU1008" s="20"/>
      <c r="BV1008" s="20"/>
      <c r="BW1008" s="20"/>
      <c r="BX1008" s="20"/>
      <c r="BY1008" s="20"/>
      <c r="BZ1008" s="20"/>
      <c r="CA1008" s="20"/>
      <c r="CB1008" s="20"/>
      <c r="CC1008" s="20"/>
      <c r="CD1008" s="20"/>
      <c r="CE1008" s="20"/>
      <c r="CF1008" s="20"/>
      <c r="CG1008" s="20"/>
      <c r="CH1008" s="20"/>
      <c r="CI1008" s="20"/>
      <c r="CJ1008" s="20"/>
      <c r="CK1008" s="20"/>
      <c r="CL1008" s="20"/>
      <c r="CM1008" s="20"/>
      <c r="CN1008" s="20"/>
    </row>
    <row r="1009" spans="1:92" s="19" customFormat="1" x14ac:dyDescent="0.3">
      <c r="A1009" s="73" t="s">
        <v>3842</v>
      </c>
      <c r="B1009" s="75" t="s">
        <v>51</v>
      </c>
      <c r="C1009" s="75" t="s">
        <v>2491</v>
      </c>
      <c r="D1009" s="75" t="s">
        <v>22</v>
      </c>
      <c r="E1009" s="90" t="s">
        <v>2491</v>
      </c>
      <c r="F1009" s="75"/>
      <c r="G1009" s="82">
        <v>2021</v>
      </c>
      <c r="H1009" s="83"/>
      <c r="I1009" s="140" t="s">
        <v>4201</v>
      </c>
      <c r="J1009" s="66" t="s">
        <v>62</v>
      </c>
      <c r="K1009" s="16"/>
      <c r="L1009" s="16"/>
      <c r="M1009" s="16"/>
      <c r="N1009" s="16"/>
      <c r="O1009" s="16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0"/>
      <c r="BB1009" s="20"/>
      <c r="BC1009" s="20"/>
      <c r="BD1009" s="20"/>
      <c r="BE1009" s="20"/>
      <c r="BF1009" s="20"/>
      <c r="BG1009" s="20"/>
      <c r="BH1009" s="20"/>
      <c r="BI1009" s="20"/>
      <c r="BJ1009" s="20"/>
      <c r="BK1009" s="20"/>
      <c r="BL1009" s="20"/>
      <c r="BM1009" s="20"/>
      <c r="BN1009" s="20"/>
      <c r="BO1009" s="20"/>
      <c r="BP1009" s="20"/>
      <c r="BQ1009" s="20"/>
      <c r="BR1009" s="20"/>
      <c r="BS1009" s="20"/>
      <c r="BT1009" s="20"/>
      <c r="BU1009" s="20"/>
      <c r="BV1009" s="20"/>
      <c r="BW1009" s="20"/>
      <c r="BX1009" s="20"/>
      <c r="BY1009" s="20"/>
      <c r="BZ1009" s="20"/>
      <c r="CA1009" s="20"/>
      <c r="CB1009" s="20"/>
      <c r="CC1009" s="20"/>
      <c r="CD1009" s="20"/>
      <c r="CE1009" s="20"/>
      <c r="CF1009" s="20"/>
      <c r="CG1009" s="20"/>
      <c r="CH1009" s="20"/>
      <c r="CI1009" s="20"/>
      <c r="CJ1009" s="20"/>
      <c r="CK1009" s="20"/>
      <c r="CL1009" s="20"/>
      <c r="CM1009" s="20"/>
      <c r="CN1009" s="20"/>
    </row>
    <row r="1010" spans="1:92" s="19" customFormat="1" x14ac:dyDescent="0.3">
      <c r="A1010" s="82" t="s">
        <v>3600</v>
      </c>
      <c r="B1010" s="75" t="s">
        <v>294</v>
      </c>
      <c r="C1010" s="75" t="s">
        <v>2491</v>
      </c>
      <c r="D1010" s="75" t="s">
        <v>22</v>
      </c>
      <c r="E1010" s="90" t="s">
        <v>2491</v>
      </c>
      <c r="F1010" s="75"/>
      <c r="G1010" s="83" t="s">
        <v>2492</v>
      </c>
      <c r="H1010" s="83" t="s">
        <v>41</v>
      </c>
      <c r="I1010" s="227" t="s">
        <v>3679</v>
      </c>
      <c r="J1010" s="66" t="s">
        <v>31</v>
      </c>
      <c r="K1010" s="16"/>
      <c r="L1010" s="16"/>
      <c r="M1010" s="16"/>
      <c r="N1010" s="16"/>
      <c r="O1010" s="16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  <c r="BJ1010" s="20"/>
      <c r="BK1010" s="20"/>
      <c r="BL1010" s="20"/>
      <c r="BM1010" s="20"/>
      <c r="BN1010" s="20"/>
      <c r="BO1010" s="20"/>
      <c r="BP1010" s="20"/>
      <c r="BQ1010" s="20"/>
      <c r="BR1010" s="20"/>
      <c r="BS1010" s="20"/>
      <c r="BT1010" s="20"/>
      <c r="BU1010" s="20"/>
      <c r="BV1010" s="20"/>
      <c r="BW1010" s="20"/>
      <c r="BX1010" s="20"/>
      <c r="BY1010" s="20"/>
      <c r="BZ1010" s="20"/>
      <c r="CA1010" s="20"/>
      <c r="CB1010" s="20"/>
      <c r="CC1010" s="20"/>
      <c r="CD1010" s="20"/>
      <c r="CE1010" s="20"/>
      <c r="CF1010" s="20"/>
      <c r="CG1010" s="20"/>
      <c r="CH1010" s="20"/>
      <c r="CI1010" s="20"/>
      <c r="CJ1010" s="20"/>
      <c r="CK1010" s="20"/>
      <c r="CL1010" s="20"/>
      <c r="CM1010" s="20"/>
      <c r="CN1010" s="20"/>
    </row>
    <row r="1011" spans="1:92" s="19" customFormat="1" x14ac:dyDescent="0.3">
      <c r="A1011" s="73" t="s">
        <v>4</v>
      </c>
      <c r="B1011" s="75" t="s">
        <v>294</v>
      </c>
      <c r="C1011" s="75" t="s">
        <v>2493</v>
      </c>
      <c r="D1011" s="75" t="s">
        <v>22</v>
      </c>
      <c r="E1011" s="76" t="s">
        <v>2491</v>
      </c>
      <c r="F1011" s="77"/>
      <c r="G1011" s="73">
        <v>1992</v>
      </c>
      <c r="H1011" s="78" t="s">
        <v>41</v>
      </c>
      <c r="I1011" s="79" t="s">
        <v>2494</v>
      </c>
      <c r="J1011" s="66" t="s">
        <v>31</v>
      </c>
      <c r="K1011" s="16"/>
      <c r="L1011" s="16"/>
      <c r="M1011" s="16"/>
      <c r="N1011" s="16"/>
      <c r="O1011" s="16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0"/>
      <c r="BB1011" s="20"/>
      <c r="BC1011" s="20"/>
      <c r="BD1011" s="20"/>
      <c r="BE1011" s="20"/>
      <c r="BF1011" s="20"/>
      <c r="BG1011" s="20"/>
      <c r="BH1011" s="20"/>
      <c r="BI1011" s="20"/>
      <c r="BJ1011" s="20"/>
      <c r="BK1011" s="20"/>
      <c r="BL1011" s="20"/>
      <c r="BM1011" s="20"/>
      <c r="BN1011" s="20"/>
      <c r="BO1011" s="20"/>
      <c r="BP1011" s="20"/>
      <c r="BQ1011" s="20"/>
      <c r="BR1011" s="20"/>
      <c r="BS1011" s="20"/>
      <c r="BT1011" s="20"/>
      <c r="BU1011" s="20"/>
      <c r="BV1011" s="20"/>
      <c r="BW1011" s="20"/>
      <c r="BX1011" s="20"/>
      <c r="BY1011" s="20"/>
      <c r="BZ1011" s="20"/>
      <c r="CA1011" s="20"/>
      <c r="CB1011" s="20"/>
      <c r="CC1011" s="20"/>
      <c r="CD1011" s="20"/>
      <c r="CE1011" s="20"/>
      <c r="CF1011" s="20"/>
      <c r="CG1011" s="20"/>
      <c r="CH1011" s="20"/>
      <c r="CI1011" s="20"/>
      <c r="CJ1011" s="20"/>
      <c r="CK1011" s="20"/>
      <c r="CL1011" s="20"/>
      <c r="CM1011" s="20"/>
      <c r="CN1011" s="20"/>
    </row>
    <row r="1012" spans="1:92" s="19" customFormat="1" ht="31.2" x14ac:dyDescent="0.3">
      <c r="A1012" s="73" t="s">
        <v>14</v>
      </c>
      <c r="B1012" s="75" t="s">
        <v>55</v>
      </c>
      <c r="C1012" s="75" t="s">
        <v>2495</v>
      </c>
      <c r="D1012" s="75" t="s">
        <v>22</v>
      </c>
      <c r="E1012" s="90" t="s">
        <v>2491</v>
      </c>
      <c r="F1012" s="75"/>
      <c r="G1012" s="82" t="s">
        <v>2496</v>
      </c>
      <c r="H1012" s="83" t="s">
        <v>36</v>
      </c>
      <c r="I1012" s="84" t="s">
        <v>2497</v>
      </c>
      <c r="J1012" s="66" t="s">
        <v>31</v>
      </c>
      <c r="K1012" s="16"/>
      <c r="L1012" s="16"/>
      <c r="M1012" s="16"/>
      <c r="N1012" s="16"/>
      <c r="O1012" s="16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  <c r="BN1012" s="20"/>
      <c r="BO1012" s="20"/>
      <c r="BP1012" s="20"/>
      <c r="BQ1012" s="20"/>
      <c r="BR1012" s="20"/>
      <c r="BS1012" s="20"/>
      <c r="BT1012" s="20"/>
      <c r="BU1012" s="20"/>
      <c r="BV1012" s="20"/>
      <c r="BW1012" s="20"/>
      <c r="BX1012" s="20"/>
      <c r="BY1012" s="20"/>
      <c r="BZ1012" s="20"/>
      <c r="CA1012" s="20"/>
      <c r="CB1012" s="20"/>
      <c r="CC1012" s="20"/>
      <c r="CD1012" s="20"/>
      <c r="CE1012" s="20"/>
      <c r="CF1012" s="20"/>
      <c r="CG1012" s="20"/>
      <c r="CH1012" s="20"/>
      <c r="CI1012" s="20"/>
      <c r="CJ1012" s="20"/>
      <c r="CK1012" s="20"/>
      <c r="CL1012" s="20"/>
      <c r="CM1012" s="20"/>
      <c r="CN1012" s="20"/>
    </row>
    <row r="1013" spans="1:92" s="19" customFormat="1" x14ac:dyDescent="0.3">
      <c r="A1013" s="67" t="s">
        <v>2498</v>
      </c>
      <c r="B1013" s="68" t="s">
        <v>2499</v>
      </c>
      <c r="C1013" s="68" t="s">
        <v>2500</v>
      </c>
      <c r="D1013" s="68" t="s">
        <v>11</v>
      </c>
      <c r="E1013" s="69"/>
      <c r="F1013" s="68"/>
      <c r="G1013" s="67" t="s">
        <v>2501</v>
      </c>
      <c r="H1013" s="70" t="s">
        <v>95</v>
      </c>
      <c r="I1013" s="71" t="s">
        <v>2502</v>
      </c>
      <c r="J1013" s="68" t="s">
        <v>62</v>
      </c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0"/>
      <c r="BA1013" s="20"/>
      <c r="BB1013" s="20"/>
      <c r="BC1013" s="20"/>
      <c r="BD1013" s="20"/>
      <c r="BE1013" s="20"/>
      <c r="BF1013" s="20"/>
      <c r="BG1013" s="20"/>
      <c r="BH1013" s="20"/>
      <c r="BI1013" s="20"/>
      <c r="BJ1013" s="20"/>
      <c r="BK1013" s="20"/>
      <c r="BL1013" s="20"/>
      <c r="BM1013" s="20"/>
      <c r="BN1013" s="20"/>
      <c r="BO1013" s="20"/>
      <c r="BP1013" s="20"/>
      <c r="BQ1013" s="20"/>
      <c r="BR1013" s="20"/>
      <c r="BS1013" s="20"/>
      <c r="BT1013" s="20"/>
      <c r="BU1013" s="20"/>
      <c r="BV1013" s="20"/>
      <c r="BW1013" s="20"/>
      <c r="BX1013" s="20"/>
      <c r="BY1013" s="20"/>
      <c r="BZ1013" s="20"/>
      <c r="CA1013" s="20"/>
      <c r="CB1013" s="20"/>
      <c r="CC1013" s="20"/>
      <c r="CD1013" s="20"/>
      <c r="CE1013" s="20"/>
      <c r="CF1013" s="20"/>
      <c r="CG1013" s="20"/>
      <c r="CH1013" s="20"/>
      <c r="CI1013" s="20"/>
      <c r="CJ1013" s="20"/>
      <c r="CK1013" s="20"/>
      <c r="CL1013" s="20"/>
      <c r="CM1013" s="20"/>
      <c r="CN1013" s="20"/>
    </row>
    <row r="1014" spans="1:92" s="19" customFormat="1" x14ac:dyDescent="0.3">
      <c r="A1014" s="67" t="s">
        <v>8</v>
      </c>
      <c r="B1014" s="68" t="s">
        <v>3875</v>
      </c>
      <c r="C1014" s="68" t="s">
        <v>2500</v>
      </c>
      <c r="D1014" s="68" t="s">
        <v>11</v>
      </c>
      <c r="E1014" s="69"/>
      <c r="F1014" s="68"/>
      <c r="G1014" s="67">
        <v>1950</v>
      </c>
      <c r="H1014" s="70" t="s">
        <v>167</v>
      </c>
      <c r="I1014" s="229" t="s">
        <v>3874</v>
      </c>
      <c r="J1014" s="68" t="s">
        <v>62</v>
      </c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  <c r="BN1014" s="20"/>
      <c r="BO1014" s="20"/>
      <c r="BP1014" s="20"/>
      <c r="BQ1014" s="20"/>
      <c r="BR1014" s="20"/>
      <c r="BS1014" s="20"/>
      <c r="BT1014" s="20"/>
      <c r="BU1014" s="20"/>
      <c r="BV1014" s="20"/>
      <c r="BW1014" s="20"/>
      <c r="BX1014" s="20"/>
      <c r="BY1014" s="20"/>
      <c r="BZ1014" s="20"/>
      <c r="CA1014" s="20"/>
      <c r="CB1014" s="20"/>
      <c r="CC1014" s="20"/>
      <c r="CD1014" s="20"/>
      <c r="CE1014" s="20"/>
      <c r="CF1014" s="20"/>
      <c r="CG1014" s="20"/>
      <c r="CH1014" s="20"/>
      <c r="CI1014" s="20"/>
      <c r="CJ1014" s="20"/>
      <c r="CK1014" s="20"/>
      <c r="CL1014" s="20"/>
      <c r="CM1014" s="20"/>
      <c r="CN1014" s="20"/>
    </row>
    <row r="1015" spans="1:92" s="19" customFormat="1" x14ac:dyDescent="0.3">
      <c r="A1015" s="73" t="s">
        <v>8</v>
      </c>
      <c r="B1015" s="77" t="s">
        <v>2372</v>
      </c>
      <c r="C1015" s="75" t="s">
        <v>2503</v>
      </c>
      <c r="D1015" s="75" t="s">
        <v>11</v>
      </c>
      <c r="E1015" s="76"/>
      <c r="F1015" s="77"/>
      <c r="G1015" s="73">
        <v>1979</v>
      </c>
      <c r="H1015" s="78" t="s">
        <v>41</v>
      </c>
      <c r="I1015" s="222"/>
      <c r="J1015" s="66" t="s">
        <v>31</v>
      </c>
      <c r="K1015" s="16"/>
      <c r="L1015" s="16"/>
      <c r="M1015" s="16"/>
      <c r="N1015" s="16"/>
      <c r="O1015" s="16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0"/>
      <c r="BA1015" s="20"/>
      <c r="BB1015" s="20"/>
      <c r="BC1015" s="20"/>
      <c r="BD1015" s="20"/>
      <c r="BE1015" s="20"/>
      <c r="BF1015" s="20"/>
      <c r="BG1015" s="20"/>
      <c r="BH1015" s="20"/>
      <c r="BI1015" s="20"/>
      <c r="BJ1015" s="20"/>
      <c r="BK1015" s="20"/>
      <c r="BL1015" s="20"/>
      <c r="BM1015" s="20"/>
      <c r="BN1015" s="20"/>
      <c r="BO1015" s="20"/>
      <c r="BP1015" s="20"/>
      <c r="BQ1015" s="20"/>
      <c r="BR1015" s="20"/>
      <c r="BS1015" s="20"/>
      <c r="BT1015" s="20"/>
      <c r="BU1015" s="20"/>
      <c r="BV1015" s="20"/>
      <c r="BW1015" s="20"/>
      <c r="BX1015" s="20"/>
      <c r="BY1015" s="20"/>
      <c r="BZ1015" s="20"/>
      <c r="CA1015" s="20"/>
      <c r="CB1015" s="20"/>
      <c r="CC1015" s="20"/>
      <c r="CD1015" s="20"/>
      <c r="CE1015" s="20"/>
      <c r="CF1015" s="20"/>
      <c r="CG1015" s="20"/>
      <c r="CH1015" s="20"/>
      <c r="CI1015" s="20"/>
      <c r="CJ1015" s="20"/>
      <c r="CK1015" s="20"/>
      <c r="CL1015" s="20"/>
      <c r="CM1015" s="20"/>
      <c r="CN1015" s="20"/>
    </row>
    <row r="1016" spans="1:92" s="19" customFormat="1" ht="31.2" x14ac:dyDescent="0.3">
      <c r="A1016" s="73" t="s">
        <v>4</v>
      </c>
      <c r="B1016" s="77" t="s">
        <v>2504</v>
      </c>
      <c r="C1016" s="75" t="s">
        <v>2505</v>
      </c>
      <c r="D1016" s="75" t="s">
        <v>11</v>
      </c>
      <c r="E1016" s="76"/>
      <c r="F1016" s="77"/>
      <c r="G1016" s="73">
        <v>1976</v>
      </c>
      <c r="H1016" s="78" t="s">
        <v>41</v>
      </c>
      <c r="I1016" s="79" t="s">
        <v>2506</v>
      </c>
      <c r="J1016" s="66" t="s">
        <v>31</v>
      </c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  <c r="BN1016" s="20"/>
      <c r="BO1016" s="20"/>
      <c r="BP1016" s="20"/>
      <c r="BQ1016" s="20"/>
      <c r="BR1016" s="20"/>
      <c r="BS1016" s="20"/>
      <c r="BT1016" s="20"/>
      <c r="BU1016" s="20"/>
      <c r="BV1016" s="20"/>
      <c r="BW1016" s="20"/>
      <c r="BX1016" s="20"/>
      <c r="BY1016" s="20"/>
      <c r="BZ1016" s="20"/>
      <c r="CA1016" s="20"/>
      <c r="CB1016" s="20"/>
      <c r="CC1016" s="20"/>
      <c r="CD1016" s="20"/>
      <c r="CE1016" s="20"/>
      <c r="CF1016" s="20"/>
      <c r="CG1016" s="20"/>
      <c r="CH1016" s="20"/>
      <c r="CI1016" s="20"/>
      <c r="CJ1016" s="20"/>
      <c r="CK1016" s="20"/>
      <c r="CL1016" s="20"/>
      <c r="CM1016" s="20"/>
      <c r="CN1016" s="20"/>
    </row>
    <row r="1017" spans="1:92" s="19" customFormat="1" x14ac:dyDescent="0.3">
      <c r="A1017" s="73" t="s">
        <v>4</v>
      </c>
      <c r="B1017" s="74" t="s">
        <v>2507</v>
      </c>
      <c r="C1017" s="109" t="s">
        <v>2508</v>
      </c>
      <c r="D1017" s="75" t="s">
        <v>11</v>
      </c>
      <c r="E1017" s="99"/>
      <c r="F1017" s="74"/>
      <c r="G1017" s="101">
        <v>1995</v>
      </c>
      <c r="H1017" s="102" t="s">
        <v>41</v>
      </c>
      <c r="I1017" s="231" t="s">
        <v>2509</v>
      </c>
      <c r="J1017" s="66" t="s">
        <v>31</v>
      </c>
      <c r="K1017" s="16"/>
      <c r="L1017" s="16"/>
      <c r="M1017" s="16"/>
      <c r="N1017" s="16"/>
      <c r="O1017" s="16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20"/>
      <c r="BL1017" s="20"/>
      <c r="BM1017" s="20"/>
      <c r="BN1017" s="20"/>
      <c r="BO1017" s="20"/>
      <c r="BP1017" s="20"/>
      <c r="BQ1017" s="20"/>
      <c r="BR1017" s="20"/>
      <c r="BS1017" s="20"/>
      <c r="BT1017" s="20"/>
      <c r="BU1017" s="20"/>
      <c r="BV1017" s="20"/>
      <c r="BW1017" s="20"/>
      <c r="BX1017" s="20"/>
      <c r="BY1017" s="20"/>
      <c r="BZ1017" s="20"/>
      <c r="CA1017" s="20"/>
      <c r="CB1017" s="20"/>
      <c r="CC1017" s="20"/>
      <c r="CD1017" s="20"/>
      <c r="CE1017" s="20"/>
      <c r="CF1017" s="20"/>
      <c r="CG1017" s="20"/>
      <c r="CH1017" s="20"/>
      <c r="CI1017" s="20"/>
      <c r="CJ1017" s="20"/>
      <c r="CK1017" s="20"/>
      <c r="CL1017" s="20"/>
      <c r="CM1017" s="20"/>
      <c r="CN1017" s="20"/>
    </row>
    <row r="1018" spans="1:92" s="19" customFormat="1" x14ac:dyDescent="0.3">
      <c r="A1018" s="73" t="s">
        <v>4</v>
      </c>
      <c r="B1018" s="77" t="s">
        <v>2511</v>
      </c>
      <c r="C1018" s="75" t="s">
        <v>2512</v>
      </c>
      <c r="D1018" s="75"/>
      <c r="E1018" s="76"/>
      <c r="F1018" s="77"/>
      <c r="G1018" s="73">
        <v>1980</v>
      </c>
      <c r="H1018" s="78" t="s">
        <v>106</v>
      </c>
      <c r="I1018" s="79" t="s">
        <v>2513</v>
      </c>
      <c r="J1018" s="66" t="s">
        <v>31</v>
      </c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  <c r="BN1018" s="20"/>
      <c r="BO1018" s="20"/>
      <c r="BP1018" s="20"/>
      <c r="BQ1018" s="20"/>
      <c r="BR1018" s="20"/>
      <c r="BS1018" s="20"/>
      <c r="BT1018" s="20"/>
      <c r="BU1018" s="20"/>
      <c r="BV1018" s="20"/>
      <c r="BW1018" s="20"/>
      <c r="BX1018" s="20"/>
      <c r="BY1018" s="20"/>
      <c r="BZ1018" s="20"/>
      <c r="CA1018" s="20"/>
      <c r="CB1018" s="20"/>
      <c r="CC1018" s="20"/>
      <c r="CD1018" s="20"/>
      <c r="CE1018" s="20"/>
      <c r="CF1018" s="20"/>
      <c r="CG1018" s="20"/>
      <c r="CH1018" s="20"/>
      <c r="CI1018" s="20"/>
      <c r="CJ1018" s="20"/>
      <c r="CK1018" s="20"/>
      <c r="CL1018" s="20"/>
      <c r="CM1018" s="20"/>
      <c r="CN1018" s="20"/>
    </row>
    <row r="1019" spans="1:92" s="19" customFormat="1" x14ac:dyDescent="0.3">
      <c r="A1019" s="67" t="s">
        <v>6</v>
      </c>
      <c r="B1019" s="68" t="s">
        <v>1162</v>
      </c>
      <c r="C1019" s="68" t="s">
        <v>2510</v>
      </c>
      <c r="D1019" s="68" t="s">
        <v>11</v>
      </c>
      <c r="E1019" s="93"/>
      <c r="F1019" s="68"/>
      <c r="G1019" s="67">
        <v>2003</v>
      </c>
      <c r="H1019" s="70" t="s">
        <v>41</v>
      </c>
      <c r="I1019" s="229"/>
      <c r="J1019" s="68"/>
      <c r="K1019" s="27"/>
      <c r="L1019" s="27"/>
      <c r="M1019" s="27"/>
      <c r="N1019" s="27"/>
      <c r="O1019" s="27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20"/>
      <c r="BL1019" s="20"/>
      <c r="BM1019" s="20"/>
      <c r="BN1019" s="20"/>
      <c r="BO1019" s="20"/>
      <c r="BP1019" s="20"/>
      <c r="BQ1019" s="20"/>
      <c r="BR1019" s="20"/>
      <c r="BS1019" s="20"/>
      <c r="BT1019" s="20"/>
      <c r="BU1019" s="20"/>
      <c r="BV1019" s="20"/>
      <c r="BW1019" s="20"/>
      <c r="BX1019" s="20"/>
      <c r="BY1019" s="20"/>
      <c r="BZ1019" s="20"/>
      <c r="CA1019" s="20"/>
      <c r="CB1019" s="20"/>
      <c r="CC1019" s="20"/>
      <c r="CD1019" s="20"/>
      <c r="CE1019" s="20"/>
      <c r="CF1019" s="20"/>
      <c r="CG1019" s="20"/>
      <c r="CH1019" s="20"/>
      <c r="CI1019" s="20"/>
      <c r="CJ1019" s="20"/>
      <c r="CK1019" s="20"/>
      <c r="CL1019" s="20"/>
      <c r="CM1019" s="20"/>
      <c r="CN1019" s="20"/>
    </row>
    <row r="1020" spans="1:92" s="19" customFormat="1" x14ac:dyDescent="0.3">
      <c r="A1020" s="67" t="s">
        <v>4</v>
      </c>
      <c r="B1020" s="68" t="s">
        <v>3518</v>
      </c>
      <c r="C1020" s="135" t="s">
        <v>3519</v>
      </c>
      <c r="D1020" s="68" t="s">
        <v>11</v>
      </c>
      <c r="E1020" s="69"/>
      <c r="F1020" s="68"/>
      <c r="G1020" s="67">
        <v>1914</v>
      </c>
      <c r="H1020" s="70" t="s">
        <v>41</v>
      </c>
      <c r="I1020" s="227" t="s">
        <v>3520</v>
      </c>
      <c r="J1020" s="68" t="s">
        <v>62</v>
      </c>
      <c r="K1020" s="27"/>
      <c r="L1020" s="27"/>
      <c r="M1020" s="27"/>
      <c r="N1020" s="27"/>
      <c r="O1020" s="27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  <c r="BN1020" s="20"/>
      <c r="BO1020" s="20"/>
      <c r="BP1020" s="20"/>
      <c r="BQ1020" s="20"/>
      <c r="BR1020" s="20"/>
      <c r="BS1020" s="20"/>
      <c r="BT1020" s="20"/>
      <c r="BU1020" s="20"/>
      <c r="BV1020" s="20"/>
      <c r="BW1020" s="20"/>
      <c r="BX1020" s="20"/>
      <c r="BY1020" s="20"/>
      <c r="BZ1020" s="20"/>
      <c r="CA1020" s="20"/>
      <c r="CB1020" s="20"/>
      <c r="CC1020" s="20"/>
      <c r="CD1020" s="20"/>
      <c r="CE1020" s="20"/>
      <c r="CF1020" s="20"/>
      <c r="CG1020" s="20"/>
      <c r="CH1020" s="20"/>
      <c r="CI1020" s="20"/>
      <c r="CJ1020" s="20"/>
      <c r="CK1020" s="20"/>
      <c r="CL1020" s="20"/>
      <c r="CM1020" s="20"/>
      <c r="CN1020" s="20"/>
    </row>
    <row r="1021" spans="1:92" s="19" customFormat="1" x14ac:dyDescent="0.3">
      <c r="A1021" s="73" t="s">
        <v>4</v>
      </c>
      <c r="B1021" s="77" t="s">
        <v>2514</v>
      </c>
      <c r="C1021" s="75" t="s">
        <v>2515</v>
      </c>
      <c r="D1021" s="75"/>
      <c r="E1021" s="76"/>
      <c r="F1021" s="77"/>
      <c r="G1021" s="73">
        <v>2001</v>
      </c>
      <c r="H1021" s="78" t="s">
        <v>41</v>
      </c>
      <c r="I1021" s="222"/>
      <c r="J1021" s="66" t="s">
        <v>31</v>
      </c>
      <c r="K1021" s="16"/>
      <c r="L1021" s="16"/>
      <c r="M1021" s="16"/>
      <c r="N1021" s="16"/>
      <c r="O1021" s="16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  <c r="BJ1021" s="20"/>
      <c r="BK1021" s="20"/>
      <c r="BL1021" s="20"/>
      <c r="BM1021" s="20"/>
      <c r="BN1021" s="20"/>
      <c r="BO1021" s="20"/>
      <c r="BP1021" s="20"/>
      <c r="BQ1021" s="20"/>
      <c r="BR1021" s="20"/>
      <c r="BS1021" s="20"/>
      <c r="BT1021" s="20"/>
      <c r="BU1021" s="20"/>
      <c r="BV1021" s="20"/>
      <c r="BW1021" s="20"/>
      <c r="BX1021" s="20"/>
      <c r="BY1021" s="20"/>
      <c r="BZ1021" s="20"/>
      <c r="CA1021" s="20"/>
      <c r="CB1021" s="20"/>
      <c r="CC1021" s="20"/>
      <c r="CD1021" s="20"/>
      <c r="CE1021" s="20"/>
      <c r="CF1021" s="20"/>
      <c r="CG1021" s="20"/>
      <c r="CH1021" s="20"/>
      <c r="CI1021" s="20"/>
      <c r="CJ1021" s="20"/>
      <c r="CK1021" s="20"/>
      <c r="CL1021" s="20"/>
      <c r="CM1021" s="20"/>
      <c r="CN1021" s="20"/>
    </row>
    <row r="1022" spans="1:92" s="19" customFormat="1" x14ac:dyDescent="0.3">
      <c r="A1022" s="73" t="s">
        <v>8</v>
      </c>
      <c r="B1022" s="77"/>
      <c r="C1022" s="75" t="s">
        <v>2516</v>
      </c>
      <c r="D1022" s="75" t="s">
        <v>11</v>
      </c>
      <c r="E1022" s="76"/>
      <c r="F1022" s="77"/>
      <c r="G1022" s="73">
        <v>2014</v>
      </c>
      <c r="H1022" s="78" t="s">
        <v>41</v>
      </c>
      <c r="I1022" s="222"/>
      <c r="J1022" s="66" t="s">
        <v>31</v>
      </c>
      <c r="K1022" s="16"/>
      <c r="L1022" s="16"/>
      <c r="M1022" s="16"/>
      <c r="N1022" s="16"/>
      <c r="O1022" s="16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  <c r="BN1022" s="20"/>
      <c r="BO1022" s="20"/>
      <c r="BP1022" s="20"/>
      <c r="BQ1022" s="20"/>
      <c r="BR1022" s="20"/>
      <c r="BS1022" s="20"/>
      <c r="BT1022" s="20"/>
      <c r="BU1022" s="20"/>
      <c r="BV1022" s="20"/>
      <c r="BW1022" s="20"/>
      <c r="BX1022" s="20"/>
      <c r="BY1022" s="20"/>
      <c r="BZ1022" s="20"/>
      <c r="CA1022" s="20"/>
      <c r="CB1022" s="20"/>
      <c r="CC1022" s="20"/>
      <c r="CD1022" s="20"/>
      <c r="CE1022" s="20"/>
      <c r="CF1022" s="20"/>
      <c r="CG1022" s="20"/>
      <c r="CH1022" s="20"/>
      <c r="CI1022" s="20"/>
      <c r="CJ1022" s="20"/>
      <c r="CK1022" s="20"/>
      <c r="CL1022" s="20"/>
      <c r="CM1022" s="20"/>
      <c r="CN1022" s="20"/>
    </row>
    <row r="1023" spans="1:92" s="19" customFormat="1" x14ac:dyDescent="0.3">
      <c r="A1023" s="92" t="s">
        <v>6</v>
      </c>
      <c r="B1023" s="77"/>
      <c r="C1023" s="75" t="s">
        <v>3880</v>
      </c>
      <c r="D1023" s="75" t="s">
        <v>11</v>
      </c>
      <c r="E1023" s="76"/>
      <c r="F1023" s="77"/>
      <c r="G1023" s="73" t="s">
        <v>2517</v>
      </c>
      <c r="H1023" s="78" t="s">
        <v>249</v>
      </c>
      <c r="I1023" s="111" t="s">
        <v>2518</v>
      </c>
      <c r="J1023" s="66" t="s">
        <v>31</v>
      </c>
      <c r="K1023" s="16"/>
      <c r="L1023" s="16"/>
      <c r="M1023" s="16"/>
      <c r="N1023" s="16"/>
      <c r="O1023" s="16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0"/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20"/>
      <c r="BL1023" s="20"/>
      <c r="BM1023" s="20"/>
      <c r="BN1023" s="20"/>
      <c r="BO1023" s="20"/>
      <c r="BP1023" s="20"/>
      <c r="BQ1023" s="20"/>
      <c r="BR1023" s="20"/>
      <c r="BS1023" s="20"/>
      <c r="BT1023" s="20"/>
      <c r="BU1023" s="20"/>
      <c r="BV1023" s="20"/>
      <c r="BW1023" s="20"/>
      <c r="BX1023" s="20"/>
      <c r="BY1023" s="20"/>
      <c r="BZ1023" s="20"/>
      <c r="CA1023" s="20"/>
      <c r="CB1023" s="20"/>
      <c r="CC1023" s="20"/>
      <c r="CD1023" s="20"/>
      <c r="CE1023" s="20"/>
      <c r="CF1023" s="20"/>
      <c r="CG1023" s="20"/>
      <c r="CH1023" s="20"/>
      <c r="CI1023" s="20"/>
      <c r="CJ1023" s="20"/>
      <c r="CK1023" s="20"/>
      <c r="CL1023" s="20"/>
      <c r="CM1023" s="20"/>
      <c r="CN1023" s="20"/>
    </row>
    <row r="1024" spans="1:92" s="19" customFormat="1" x14ac:dyDescent="0.3">
      <c r="A1024" s="67" t="s">
        <v>6</v>
      </c>
      <c r="B1024" s="68"/>
      <c r="C1024" s="68" t="s">
        <v>2519</v>
      </c>
      <c r="D1024" s="68" t="s">
        <v>11</v>
      </c>
      <c r="E1024" s="93"/>
      <c r="F1024" s="68"/>
      <c r="G1024" s="67" t="s">
        <v>2520</v>
      </c>
      <c r="H1024" s="70" t="s">
        <v>41</v>
      </c>
      <c r="I1024" s="229"/>
      <c r="J1024" s="66" t="s">
        <v>31</v>
      </c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20"/>
      <c r="BL1024" s="20"/>
      <c r="BM1024" s="20"/>
      <c r="BN1024" s="20"/>
      <c r="BO1024" s="20"/>
      <c r="BP1024" s="20"/>
      <c r="BQ1024" s="20"/>
      <c r="BR1024" s="20"/>
      <c r="BS1024" s="20"/>
      <c r="BT1024" s="20"/>
      <c r="BU1024" s="20"/>
      <c r="BV1024" s="20"/>
      <c r="BW1024" s="20"/>
      <c r="BX1024" s="20"/>
      <c r="BY1024" s="20"/>
      <c r="BZ1024" s="20"/>
      <c r="CA1024" s="20"/>
      <c r="CB1024" s="20"/>
      <c r="CC1024" s="20"/>
      <c r="CD1024" s="20"/>
      <c r="CE1024" s="20"/>
      <c r="CF1024" s="20"/>
      <c r="CG1024" s="20"/>
      <c r="CH1024" s="20"/>
      <c r="CI1024" s="20"/>
      <c r="CJ1024" s="20"/>
      <c r="CK1024" s="20"/>
      <c r="CL1024" s="20"/>
      <c r="CM1024" s="20"/>
      <c r="CN1024" s="20"/>
    </row>
    <row r="1025" spans="1:92" s="19" customFormat="1" x14ac:dyDescent="0.3">
      <c r="A1025" s="89" t="s">
        <v>8</v>
      </c>
      <c r="B1025" s="77" t="s">
        <v>2521</v>
      </c>
      <c r="C1025" s="23" t="s">
        <v>2522</v>
      </c>
      <c r="D1025" s="23" t="s">
        <v>17</v>
      </c>
      <c r="E1025" s="76" t="s">
        <v>103</v>
      </c>
      <c r="F1025" s="77"/>
      <c r="G1025" s="73">
        <v>1958</v>
      </c>
      <c r="H1025" s="78" t="s">
        <v>41</v>
      </c>
      <c r="I1025" s="222"/>
      <c r="J1025" s="12" t="s">
        <v>31</v>
      </c>
      <c r="K1025" s="16"/>
      <c r="L1025" s="16"/>
      <c r="M1025" s="16"/>
      <c r="N1025" s="16"/>
      <c r="O1025" s="16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20"/>
      <c r="BL1025" s="20"/>
      <c r="BM1025" s="20"/>
      <c r="BN1025" s="20"/>
      <c r="BO1025" s="20"/>
      <c r="BP1025" s="20"/>
      <c r="BQ1025" s="20"/>
      <c r="BR1025" s="20"/>
      <c r="BS1025" s="20"/>
      <c r="BT1025" s="20"/>
      <c r="BU1025" s="20"/>
      <c r="BV1025" s="20"/>
      <c r="BW1025" s="20"/>
      <c r="BX1025" s="20"/>
      <c r="BY1025" s="20"/>
      <c r="BZ1025" s="20"/>
      <c r="CA1025" s="20"/>
      <c r="CB1025" s="20"/>
      <c r="CC1025" s="20"/>
      <c r="CD1025" s="20"/>
      <c r="CE1025" s="20"/>
      <c r="CF1025" s="20"/>
      <c r="CG1025" s="20"/>
      <c r="CH1025" s="20"/>
      <c r="CI1025" s="20"/>
      <c r="CJ1025" s="20"/>
      <c r="CK1025" s="20"/>
      <c r="CL1025" s="20"/>
      <c r="CM1025" s="20"/>
      <c r="CN1025" s="20"/>
    </row>
    <row r="1026" spans="1:92" s="19" customFormat="1" x14ac:dyDescent="0.3">
      <c r="A1026" s="89" t="s">
        <v>8</v>
      </c>
      <c r="B1026" s="77" t="s">
        <v>2521</v>
      </c>
      <c r="C1026" s="75" t="s">
        <v>2523</v>
      </c>
      <c r="D1026" s="75" t="s">
        <v>17</v>
      </c>
      <c r="E1026" s="76" t="s">
        <v>2524</v>
      </c>
      <c r="F1026" s="77"/>
      <c r="G1026" s="73">
        <v>1959</v>
      </c>
      <c r="H1026" s="78" t="s">
        <v>41</v>
      </c>
      <c r="I1026" s="222"/>
      <c r="J1026" s="12" t="s">
        <v>31</v>
      </c>
      <c r="K1026" s="16"/>
      <c r="L1026" s="16"/>
      <c r="M1026" s="16"/>
      <c r="N1026" s="16"/>
      <c r="O1026" s="16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  <c r="BP1026" s="20"/>
      <c r="BQ1026" s="20"/>
      <c r="BR1026" s="20"/>
      <c r="BS1026" s="20"/>
      <c r="BT1026" s="20"/>
      <c r="BU1026" s="20"/>
      <c r="BV1026" s="20"/>
      <c r="BW1026" s="20"/>
      <c r="BX1026" s="20"/>
      <c r="BY1026" s="20"/>
      <c r="BZ1026" s="20"/>
      <c r="CA1026" s="20"/>
      <c r="CB1026" s="20"/>
      <c r="CC1026" s="20"/>
      <c r="CD1026" s="20"/>
      <c r="CE1026" s="20"/>
      <c r="CF1026" s="20"/>
      <c r="CG1026" s="20"/>
      <c r="CH1026" s="20"/>
      <c r="CI1026" s="20"/>
      <c r="CJ1026" s="20"/>
      <c r="CK1026" s="20"/>
      <c r="CL1026" s="20"/>
      <c r="CM1026" s="20"/>
      <c r="CN1026" s="20"/>
    </row>
    <row r="1027" spans="1:92" s="19" customFormat="1" x14ac:dyDescent="0.3">
      <c r="A1027" s="89" t="s">
        <v>8</v>
      </c>
      <c r="B1027" s="77"/>
      <c r="C1027" s="75" t="s">
        <v>2525</v>
      </c>
      <c r="D1027" s="75" t="s">
        <v>5</v>
      </c>
      <c r="E1027" s="76" t="s">
        <v>2526</v>
      </c>
      <c r="F1027" s="77"/>
      <c r="G1027" s="73">
        <v>1934</v>
      </c>
      <c r="H1027" s="78" t="s">
        <v>41</v>
      </c>
      <c r="I1027" s="222"/>
      <c r="J1027" s="12" t="s">
        <v>31</v>
      </c>
      <c r="K1027" s="16"/>
      <c r="L1027" s="16"/>
      <c r="M1027" s="16"/>
      <c r="N1027" s="16"/>
      <c r="O1027" s="16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0"/>
      <c r="BB1027" s="20"/>
      <c r="BC1027" s="20"/>
      <c r="BD1027" s="20"/>
      <c r="BE1027" s="20"/>
      <c r="BF1027" s="20"/>
      <c r="BG1027" s="20"/>
      <c r="BH1027" s="20"/>
      <c r="BI1027" s="20"/>
      <c r="BJ1027" s="20"/>
      <c r="BK1027" s="20"/>
      <c r="BL1027" s="20"/>
      <c r="BM1027" s="20"/>
      <c r="BN1027" s="20"/>
      <c r="BO1027" s="20"/>
      <c r="BP1027" s="20"/>
      <c r="BQ1027" s="20"/>
      <c r="BR1027" s="20"/>
      <c r="BS1027" s="20"/>
      <c r="BT1027" s="20"/>
      <c r="BU1027" s="20"/>
      <c r="BV1027" s="20"/>
      <c r="BW1027" s="20"/>
      <c r="BX1027" s="20"/>
      <c r="BY1027" s="20"/>
      <c r="BZ1027" s="20"/>
      <c r="CA1027" s="20"/>
      <c r="CB1027" s="20"/>
      <c r="CC1027" s="20"/>
      <c r="CD1027" s="20"/>
      <c r="CE1027" s="20"/>
      <c r="CF1027" s="20"/>
      <c r="CG1027" s="20"/>
      <c r="CH1027" s="20"/>
      <c r="CI1027" s="20"/>
      <c r="CJ1027" s="20"/>
      <c r="CK1027" s="20"/>
      <c r="CL1027" s="20"/>
      <c r="CM1027" s="20"/>
      <c r="CN1027" s="20"/>
    </row>
    <row r="1028" spans="1:92" s="19" customFormat="1" x14ac:dyDescent="0.3">
      <c r="A1028" s="89" t="s">
        <v>4</v>
      </c>
      <c r="B1028" s="77" t="s">
        <v>2527</v>
      </c>
      <c r="C1028" s="75" t="s">
        <v>2528</v>
      </c>
      <c r="D1028" s="75"/>
      <c r="E1028" s="76" t="s">
        <v>909</v>
      </c>
      <c r="F1028" s="77"/>
      <c r="G1028" s="73">
        <v>1893</v>
      </c>
      <c r="H1028" s="78" t="s">
        <v>41</v>
      </c>
      <c r="I1028" s="79" t="s">
        <v>2529</v>
      </c>
      <c r="J1028" s="12" t="s">
        <v>31</v>
      </c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20"/>
      <c r="BL1028" s="20"/>
      <c r="BM1028" s="20"/>
      <c r="BN1028" s="20"/>
      <c r="BO1028" s="20"/>
      <c r="BP1028" s="20"/>
      <c r="BQ1028" s="20"/>
      <c r="BR1028" s="20"/>
      <c r="BS1028" s="20"/>
      <c r="BT1028" s="20"/>
      <c r="BU1028" s="20"/>
      <c r="BV1028" s="20"/>
      <c r="BW1028" s="20"/>
      <c r="BX1028" s="20"/>
      <c r="BY1028" s="20"/>
      <c r="BZ1028" s="20"/>
      <c r="CA1028" s="20"/>
      <c r="CB1028" s="20"/>
      <c r="CC1028" s="20"/>
      <c r="CD1028" s="20"/>
      <c r="CE1028" s="20"/>
      <c r="CF1028" s="20"/>
      <c r="CG1028" s="20"/>
      <c r="CH1028" s="20"/>
      <c r="CI1028" s="20"/>
      <c r="CJ1028" s="20"/>
      <c r="CK1028" s="20"/>
      <c r="CL1028" s="20"/>
      <c r="CM1028" s="20"/>
      <c r="CN1028" s="20"/>
    </row>
    <row r="1029" spans="1:92" s="19" customFormat="1" x14ac:dyDescent="0.3">
      <c r="A1029" s="89" t="s">
        <v>4</v>
      </c>
      <c r="B1029" s="77" t="s">
        <v>2530</v>
      </c>
      <c r="C1029" s="75" t="s">
        <v>2531</v>
      </c>
      <c r="D1029" s="23" t="s">
        <v>9</v>
      </c>
      <c r="E1029" s="76" t="s">
        <v>2532</v>
      </c>
      <c r="F1029" s="77" t="s">
        <v>62</v>
      </c>
      <c r="G1029" s="73">
        <v>1973</v>
      </c>
      <c r="H1029" s="78" t="s">
        <v>41</v>
      </c>
      <c r="I1029" s="222"/>
      <c r="J1029" s="12" t="s">
        <v>31</v>
      </c>
      <c r="K1029" s="16"/>
      <c r="L1029" s="16"/>
      <c r="M1029" s="16"/>
      <c r="N1029" s="16"/>
      <c r="O1029" s="16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20"/>
      <c r="BL1029" s="20"/>
      <c r="BM1029" s="20"/>
      <c r="BN1029" s="20"/>
      <c r="BO1029" s="20"/>
      <c r="BP1029" s="20"/>
      <c r="BQ1029" s="20"/>
      <c r="BR1029" s="20"/>
      <c r="BS1029" s="20"/>
      <c r="BT1029" s="20"/>
      <c r="BU1029" s="20"/>
      <c r="BV1029" s="20"/>
      <c r="BW1029" s="20"/>
      <c r="BX1029" s="20"/>
      <c r="BY1029" s="20"/>
      <c r="BZ1029" s="20"/>
      <c r="CA1029" s="20"/>
      <c r="CB1029" s="20"/>
      <c r="CC1029" s="20"/>
      <c r="CD1029" s="20"/>
      <c r="CE1029" s="20"/>
      <c r="CF1029" s="20"/>
      <c r="CG1029" s="20"/>
      <c r="CH1029" s="20"/>
      <c r="CI1029" s="20"/>
      <c r="CJ1029" s="20"/>
      <c r="CK1029" s="20"/>
      <c r="CL1029" s="20"/>
      <c r="CM1029" s="20"/>
      <c r="CN1029" s="20"/>
    </row>
    <row r="1030" spans="1:92" s="19" customFormat="1" x14ac:dyDescent="0.3">
      <c r="A1030" s="89" t="s">
        <v>4</v>
      </c>
      <c r="B1030" s="77"/>
      <c r="C1030" s="75" t="s">
        <v>2533</v>
      </c>
      <c r="D1030" s="23" t="s">
        <v>9</v>
      </c>
      <c r="E1030" s="76" t="s">
        <v>1004</v>
      </c>
      <c r="F1030" s="77"/>
      <c r="G1030" s="73" t="s">
        <v>2534</v>
      </c>
      <c r="H1030" s="78" t="s">
        <v>41</v>
      </c>
      <c r="I1030" s="222"/>
      <c r="J1030" s="12" t="s">
        <v>31</v>
      </c>
      <c r="K1030" s="16"/>
      <c r="L1030" s="16"/>
      <c r="M1030" s="16"/>
      <c r="N1030" s="16"/>
      <c r="O1030" s="16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  <c r="BN1030" s="20"/>
      <c r="BO1030" s="20"/>
      <c r="BP1030" s="20"/>
      <c r="BQ1030" s="20"/>
      <c r="BR1030" s="20"/>
      <c r="BS1030" s="20"/>
      <c r="BT1030" s="20"/>
      <c r="BU1030" s="20"/>
      <c r="BV1030" s="20"/>
      <c r="BW1030" s="20"/>
      <c r="BX1030" s="20"/>
      <c r="BY1030" s="20"/>
      <c r="BZ1030" s="20"/>
      <c r="CA1030" s="20"/>
      <c r="CB1030" s="20"/>
      <c r="CC1030" s="20"/>
      <c r="CD1030" s="20"/>
      <c r="CE1030" s="20"/>
      <c r="CF1030" s="20"/>
      <c r="CG1030" s="20"/>
      <c r="CH1030" s="20"/>
      <c r="CI1030" s="20"/>
      <c r="CJ1030" s="20"/>
      <c r="CK1030" s="20"/>
      <c r="CL1030" s="20"/>
      <c r="CM1030" s="20"/>
      <c r="CN1030" s="20"/>
    </row>
    <row r="1031" spans="1:92" s="19" customFormat="1" x14ac:dyDescent="0.3">
      <c r="A1031" s="89" t="s">
        <v>4</v>
      </c>
      <c r="B1031" s="77" t="s">
        <v>2530</v>
      </c>
      <c r="C1031" s="75" t="s">
        <v>2535</v>
      </c>
      <c r="D1031" s="23" t="s">
        <v>9</v>
      </c>
      <c r="E1031" s="76" t="s">
        <v>1004</v>
      </c>
      <c r="F1031" s="77"/>
      <c r="G1031" s="73">
        <v>1967</v>
      </c>
      <c r="H1031" s="78" t="s">
        <v>41</v>
      </c>
      <c r="I1031" s="222"/>
      <c r="J1031" s="12" t="s">
        <v>31</v>
      </c>
      <c r="K1031" s="27"/>
      <c r="L1031" s="27"/>
      <c r="M1031" s="27"/>
      <c r="N1031" s="27"/>
      <c r="O1031" s="27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  <c r="CC1031" s="20"/>
      <c r="CD1031" s="20"/>
      <c r="CE1031" s="20"/>
      <c r="CF1031" s="20"/>
      <c r="CG1031" s="20"/>
      <c r="CH1031" s="20"/>
      <c r="CI1031" s="20"/>
      <c r="CJ1031" s="20"/>
      <c r="CK1031" s="20"/>
      <c r="CL1031" s="20"/>
      <c r="CM1031" s="20"/>
      <c r="CN1031" s="20"/>
    </row>
    <row r="1032" spans="1:92" s="19" customFormat="1" x14ac:dyDescent="0.3">
      <c r="A1032" s="89" t="s">
        <v>4</v>
      </c>
      <c r="B1032" s="77" t="s">
        <v>2536</v>
      </c>
      <c r="C1032" s="75" t="s">
        <v>2537</v>
      </c>
      <c r="D1032" s="23" t="s">
        <v>9</v>
      </c>
      <c r="E1032" s="76" t="s">
        <v>1004</v>
      </c>
      <c r="F1032" s="77"/>
      <c r="G1032" s="73">
        <v>1992</v>
      </c>
      <c r="H1032" s="78" t="s">
        <v>41</v>
      </c>
      <c r="I1032" s="222"/>
      <c r="J1032" s="12" t="s">
        <v>31</v>
      </c>
      <c r="K1032" s="16"/>
      <c r="L1032" s="16"/>
      <c r="M1032" s="16"/>
      <c r="N1032" s="16"/>
      <c r="O1032" s="16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  <c r="BP1032" s="20"/>
      <c r="BQ1032" s="20"/>
      <c r="BR1032" s="20"/>
      <c r="BS1032" s="20"/>
      <c r="BT1032" s="20"/>
      <c r="BU1032" s="20"/>
      <c r="BV1032" s="20"/>
      <c r="BW1032" s="20"/>
      <c r="BX1032" s="20"/>
      <c r="BY1032" s="20"/>
      <c r="BZ1032" s="20"/>
      <c r="CA1032" s="20"/>
      <c r="CB1032" s="20"/>
      <c r="CC1032" s="20"/>
      <c r="CD1032" s="20"/>
      <c r="CE1032" s="20"/>
      <c r="CF1032" s="20"/>
      <c r="CG1032" s="20"/>
      <c r="CH1032" s="20"/>
      <c r="CI1032" s="20"/>
      <c r="CJ1032" s="20"/>
      <c r="CK1032" s="20"/>
      <c r="CL1032" s="20"/>
      <c r="CM1032" s="20"/>
      <c r="CN1032" s="20"/>
    </row>
    <row r="1033" spans="1:92" s="19" customFormat="1" x14ac:dyDescent="0.3">
      <c r="A1033" s="89" t="s">
        <v>8</v>
      </c>
      <c r="B1033" s="77" t="s">
        <v>2538</v>
      </c>
      <c r="C1033" s="75" t="s">
        <v>2539</v>
      </c>
      <c r="D1033" s="23"/>
      <c r="E1033" s="76"/>
      <c r="F1033" s="77"/>
      <c r="G1033" s="73">
        <v>1994</v>
      </c>
      <c r="H1033" s="78" t="s">
        <v>41</v>
      </c>
      <c r="I1033" s="222"/>
      <c r="J1033" s="12" t="s">
        <v>31</v>
      </c>
      <c r="K1033" s="27"/>
      <c r="L1033" s="27"/>
      <c r="M1033" s="27"/>
      <c r="N1033" s="27"/>
      <c r="O1033" s="27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  <c r="BN1033" s="20"/>
      <c r="BO1033" s="20"/>
      <c r="BP1033" s="20"/>
      <c r="BQ1033" s="20"/>
      <c r="BR1033" s="20"/>
      <c r="BS1033" s="20"/>
      <c r="BT1033" s="20"/>
      <c r="BU1033" s="20"/>
      <c r="BV1033" s="20"/>
      <c r="BW1033" s="20"/>
      <c r="BX1033" s="20"/>
      <c r="BY1033" s="20"/>
      <c r="BZ1033" s="20"/>
      <c r="CA1033" s="20"/>
      <c r="CB1033" s="20"/>
      <c r="CC1033" s="20"/>
      <c r="CD1033" s="20"/>
      <c r="CE1033" s="20"/>
      <c r="CF1033" s="20"/>
      <c r="CG1033" s="20"/>
      <c r="CH1033" s="20"/>
      <c r="CI1033" s="20"/>
      <c r="CJ1033" s="20"/>
      <c r="CK1033" s="20"/>
      <c r="CL1033" s="20"/>
      <c r="CM1033" s="20"/>
      <c r="CN1033" s="20"/>
    </row>
    <row r="1034" spans="1:92" s="19" customFormat="1" x14ac:dyDescent="0.3">
      <c r="A1034" s="89" t="s">
        <v>8</v>
      </c>
      <c r="B1034" s="77" t="s">
        <v>2540</v>
      </c>
      <c r="C1034" s="75" t="s">
        <v>2541</v>
      </c>
      <c r="D1034" s="23"/>
      <c r="E1034" s="76" t="s">
        <v>41</v>
      </c>
      <c r="F1034" s="77"/>
      <c r="G1034" s="73">
        <v>1984</v>
      </c>
      <c r="H1034" s="78" t="s">
        <v>41</v>
      </c>
      <c r="I1034" s="222"/>
      <c r="J1034" s="12" t="s">
        <v>31</v>
      </c>
      <c r="K1034" s="16"/>
      <c r="L1034" s="16"/>
      <c r="M1034" s="16"/>
      <c r="N1034" s="16"/>
      <c r="O1034" s="16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  <c r="BN1034" s="20"/>
      <c r="BO1034" s="20"/>
      <c r="BP1034" s="20"/>
      <c r="BQ1034" s="20"/>
      <c r="BR1034" s="20"/>
      <c r="BS1034" s="20"/>
      <c r="BT1034" s="20"/>
      <c r="BU1034" s="20"/>
      <c r="BV1034" s="20"/>
      <c r="BW1034" s="20"/>
      <c r="BX1034" s="20"/>
      <c r="BY1034" s="20"/>
      <c r="BZ1034" s="20"/>
      <c r="CA1034" s="20"/>
      <c r="CB1034" s="20"/>
      <c r="CC1034" s="20"/>
      <c r="CD1034" s="20"/>
      <c r="CE1034" s="20"/>
      <c r="CF1034" s="20"/>
      <c r="CG1034" s="20"/>
      <c r="CH1034" s="20"/>
      <c r="CI1034" s="20"/>
      <c r="CJ1034" s="20"/>
      <c r="CK1034" s="20"/>
      <c r="CL1034" s="20"/>
      <c r="CM1034" s="20"/>
      <c r="CN1034" s="20"/>
    </row>
    <row r="1035" spans="1:92" s="19" customFormat="1" x14ac:dyDescent="0.3">
      <c r="A1035" s="82" t="s">
        <v>3600</v>
      </c>
      <c r="B1035" s="75" t="s">
        <v>2538</v>
      </c>
      <c r="C1035" s="75" t="s">
        <v>2542</v>
      </c>
      <c r="D1035" s="23"/>
      <c r="E1035" s="90" t="s">
        <v>41</v>
      </c>
      <c r="F1035" s="75"/>
      <c r="G1035" s="83" t="s">
        <v>2543</v>
      </c>
      <c r="H1035" s="83" t="s">
        <v>41</v>
      </c>
      <c r="I1035" s="227" t="s">
        <v>3685</v>
      </c>
      <c r="J1035" s="12" t="s">
        <v>31</v>
      </c>
      <c r="K1035" s="16"/>
      <c r="L1035" s="16"/>
      <c r="M1035" s="16"/>
      <c r="N1035" s="16"/>
      <c r="O1035" s="16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0"/>
      <c r="BB1035" s="20"/>
      <c r="BC1035" s="20"/>
      <c r="BD1035" s="20"/>
      <c r="BE1035" s="20"/>
      <c r="BF1035" s="20"/>
      <c r="BG1035" s="20"/>
      <c r="BH1035" s="20"/>
      <c r="BI1035" s="20"/>
      <c r="BJ1035" s="20"/>
      <c r="BK1035" s="20"/>
      <c r="BL1035" s="20"/>
      <c r="BM1035" s="20"/>
      <c r="BN1035" s="20"/>
      <c r="BO1035" s="20"/>
      <c r="BP1035" s="20"/>
      <c r="BQ1035" s="20"/>
      <c r="BR1035" s="20"/>
      <c r="BS1035" s="20"/>
      <c r="BT1035" s="20"/>
      <c r="BU1035" s="20"/>
      <c r="BV1035" s="20"/>
      <c r="BW1035" s="20"/>
      <c r="BX1035" s="20"/>
      <c r="BY1035" s="20"/>
      <c r="BZ1035" s="20"/>
      <c r="CA1035" s="20"/>
      <c r="CB1035" s="20"/>
      <c r="CC1035" s="20"/>
      <c r="CD1035" s="20"/>
      <c r="CE1035" s="20"/>
      <c r="CF1035" s="20"/>
      <c r="CG1035" s="20"/>
      <c r="CH1035" s="20"/>
      <c r="CI1035" s="20"/>
      <c r="CJ1035" s="20"/>
      <c r="CK1035" s="20"/>
      <c r="CL1035" s="20"/>
      <c r="CM1035" s="20"/>
      <c r="CN1035" s="20"/>
    </row>
    <row r="1036" spans="1:92" s="19" customFormat="1" x14ac:dyDescent="0.3">
      <c r="A1036" s="73" t="s">
        <v>8</v>
      </c>
      <c r="B1036" s="77" t="s">
        <v>2544</v>
      </c>
      <c r="C1036" s="75" t="s">
        <v>2545</v>
      </c>
      <c r="D1036" s="23" t="s">
        <v>5</v>
      </c>
      <c r="E1036" s="76" t="s">
        <v>2546</v>
      </c>
      <c r="F1036" s="77"/>
      <c r="G1036" s="73">
        <v>1980</v>
      </c>
      <c r="H1036" s="78" t="s">
        <v>41</v>
      </c>
      <c r="I1036" s="222"/>
      <c r="J1036" s="12" t="s">
        <v>31</v>
      </c>
      <c r="K1036" s="16"/>
      <c r="L1036" s="16"/>
      <c r="M1036" s="16"/>
      <c r="N1036" s="16"/>
      <c r="O1036" s="16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20"/>
      <c r="AX1036" s="20"/>
      <c r="AY1036" s="20"/>
      <c r="AZ1036" s="20"/>
      <c r="BA1036" s="20"/>
      <c r="BB1036" s="20"/>
      <c r="BC1036" s="20"/>
      <c r="BD1036" s="20"/>
      <c r="BE1036" s="20"/>
      <c r="BF1036" s="20"/>
      <c r="BG1036" s="20"/>
      <c r="BH1036" s="20"/>
      <c r="BI1036" s="20"/>
      <c r="BJ1036" s="20"/>
      <c r="BK1036" s="20"/>
      <c r="BL1036" s="20"/>
      <c r="BM1036" s="20"/>
      <c r="BN1036" s="20"/>
      <c r="BO1036" s="20"/>
      <c r="BP1036" s="20"/>
      <c r="BQ1036" s="20"/>
      <c r="BR1036" s="20"/>
      <c r="BS1036" s="20"/>
      <c r="BT1036" s="20"/>
      <c r="BU1036" s="20"/>
      <c r="BV1036" s="20"/>
      <c r="BW1036" s="20"/>
      <c r="BX1036" s="20"/>
      <c r="BY1036" s="20"/>
      <c r="BZ1036" s="20"/>
      <c r="CA1036" s="20"/>
      <c r="CB1036" s="20"/>
      <c r="CC1036" s="20"/>
      <c r="CD1036" s="20"/>
      <c r="CE1036" s="20"/>
      <c r="CF1036" s="20"/>
      <c r="CG1036" s="20"/>
      <c r="CH1036" s="20"/>
      <c r="CI1036" s="20"/>
      <c r="CJ1036" s="20"/>
      <c r="CK1036" s="20"/>
      <c r="CL1036" s="20"/>
      <c r="CM1036" s="20"/>
      <c r="CN1036" s="20"/>
    </row>
    <row r="1037" spans="1:92" s="19" customFormat="1" x14ac:dyDescent="0.3">
      <c r="A1037" s="73" t="s">
        <v>8</v>
      </c>
      <c r="B1037" s="77"/>
      <c r="C1037" s="75" t="s">
        <v>2547</v>
      </c>
      <c r="D1037" s="23" t="s">
        <v>15</v>
      </c>
      <c r="E1037" s="76" t="s">
        <v>2295</v>
      </c>
      <c r="F1037" s="77"/>
      <c r="G1037" s="73">
        <v>1972</v>
      </c>
      <c r="H1037" s="78" t="s">
        <v>41</v>
      </c>
      <c r="I1037" s="222"/>
      <c r="J1037" s="12" t="s">
        <v>31</v>
      </c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  <c r="AX1037" s="20"/>
      <c r="AY1037" s="20"/>
      <c r="AZ1037" s="20"/>
      <c r="BA1037" s="20"/>
      <c r="BB1037" s="20"/>
      <c r="BC1037" s="20"/>
      <c r="BD1037" s="20"/>
      <c r="BE1037" s="20"/>
      <c r="BF1037" s="20"/>
      <c r="BG1037" s="20"/>
      <c r="BH1037" s="20"/>
      <c r="BI1037" s="20"/>
      <c r="BJ1037" s="20"/>
      <c r="BK1037" s="20"/>
      <c r="BL1037" s="20"/>
      <c r="BM1037" s="20"/>
      <c r="BN1037" s="20"/>
      <c r="BO1037" s="20"/>
      <c r="BP1037" s="20"/>
      <c r="BQ1037" s="20"/>
      <c r="BR1037" s="20"/>
      <c r="BS1037" s="20"/>
      <c r="BT1037" s="20"/>
      <c r="BU1037" s="20"/>
      <c r="BV1037" s="20"/>
      <c r="BW1037" s="20"/>
      <c r="BX1037" s="20"/>
      <c r="BY1037" s="20"/>
      <c r="BZ1037" s="20"/>
      <c r="CA1037" s="20"/>
      <c r="CB1037" s="20"/>
      <c r="CC1037" s="20"/>
      <c r="CD1037" s="20"/>
      <c r="CE1037" s="20"/>
      <c r="CF1037" s="20"/>
      <c r="CG1037" s="20"/>
      <c r="CH1037" s="20"/>
      <c r="CI1037" s="20"/>
      <c r="CJ1037" s="20"/>
      <c r="CK1037" s="20"/>
      <c r="CL1037" s="20"/>
      <c r="CM1037" s="20"/>
      <c r="CN1037" s="20"/>
    </row>
    <row r="1038" spans="1:92" s="19" customFormat="1" x14ac:dyDescent="0.3">
      <c r="A1038" s="73" t="s">
        <v>8</v>
      </c>
      <c r="B1038" s="77"/>
      <c r="C1038" s="75" t="s">
        <v>2548</v>
      </c>
      <c r="D1038" s="23"/>
      <c r="E1038" s="76" t="s">
        <v>395</v>
      </c>
      <c r="F1038" s="77"/>
      <c r="G1038" s="73">
        <v>1997</v>
      </c>
      <c r="H1038" s="78" t="s">
        <v>41</v>
      </c>
      <c r="I1038" s="222"/>
      <c r="J1038" s="12" t="s">
        <v>31</v>
      </c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0"/>
      <c r="BB1038" s="20"/>
      <c r="BC1038" s="20"/>
      <c r="BD1038" s="20"/>
      <c r="BE1038" s="20"/>
      <c r="BF1038" s="20"/>
      <c r="BG1038" s="20"/>
      <c r="BH1038" s="20"/>
      <c r="BI1038" s="20"/>
      <c r="BJ1038" s="20"/>
      <c r="BK1038" s="20"/>
      <c r="BL1038" s="20"/>
      <c r="BM1038" s="20"/>
      <c r="BN1038" s="20"/>
      <c r="BO1038" s="20"/>
      <c r="BP1038" s="20"/>
      <c r="BQ1038" s="20"/>
      <c r="BR1038" s="20"/>
      <c r="BS1038" s="20"/>
      <c r="BT1038" s="20"/>
      <c r="BU1038" s="20"/>
      <c r="BV1038" s="20"/>
      <c r="BW1038" s="20"/>
      <c r="BX1038" s="20"/>
      <c r="BY1038" s="20"/>
      <c r="BZ1038" s="20"/>
      <c r="CA1038" s="20"/>
      <c r="CB1038" s="20"/>
      <c r="CC1038" s="20"/>
      <c r="CD1038" s="20"/>
      <c r="CE1038" s="20"/>
      <c r="CF1038" s="20"/>
      <c r="CG1038" s="20"/>
      <c r="CH1038" s="20"/>
      <c r="CI1038" s="20"/>
      <c r="CJ1038" s="20"/>
      <c r="CK1038" s="20"/>
      <c r="CL1038" s="20"/>
      <c r="CM1038" s="20"/>
      <c r="CN1038" s="20"/>
    </row>
    <row r="1039" spans="1:92" s="19" customFormat="1" x14ac:dyDescent="0.3">
      <c r="A1039" s="82" t="s">
        <v>3600</v>
      </c>
      <c r="B1039" s="75" t="s">
        <v>736</v>
      </c>
      <c r="C1039" s="75" t="s">
        <v>2549</v>
      </c>
      <c r="D1039" s="23" t="s">
        <v>11</v>
      </c>
      <c r="E1039" s="90"/>
      <c r="F1039" s="75"/>
      <c r="G1039" s="83" t="s">
        <v>2465</v>
      </c>
      <c r="H1039" s="83" t="s">
        <v>41</v>
      </c>
      <c r="I1039" s="227" t="s">
        <v>3765</v>
      </c>
      <c r="J1039" s="12" t="s">
        <v>31</v>
      </c>
      <c r="K1039" s="16"/>
      <c r="L1039" s="16"/>
      <c r="M1039" s="16"/>
      <c r="N1039" s="16"/>
      <c r="O1039" s="16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  <c r="AX1039" s="20"/>
      <c r="AY1039" s="20"/>
      <c r="AZ1039" s="20"/>
      <c r="BA1039" s="20"/>
      <c r="BB1039" s="20"/>
      <c r="BC1039" s="20"/>
      <c r="BD1039" s="20"/>
      <c r="BE1039" s="20"/>
      <c r="BF1039" s="20"/>
      <c r="BG1039" s="20"/>
      <c r="BH1039" s="20"/>
      <c r="BI1039" s="20"/>
      <c r="BJ1039" s="20"/>
      <c r="BK1039" s="20"/>
      <c r="BL1039" s="20"/>
      <c r="BM1039" s="20"/>
      <c r="BN1039" s="20"/>
      <c r="BO1039" s="20"/>
      <c r="BP1039" s="20"/>
      <c r="BQ1039" s="20"/>
      <c r="BR1039" s="20"/>
      <c r="BS1039" s="20"/>
      <c r="BT1039" s="20"/>
      <c r="BU1039" s="20"/>
      <c r="BV1039" s="20"/>
      <c r="BW1039" s="20"/>
      <c r="BX1039" s="20"/>
      <c r="BY1039" s="20"/>
      <c r="BZ1039" s="20"/>
      <c r="CA1039" s="20"/>
      <c r="CB1039" s="20"/>
      <c r="CC1039" s="20"/>
      <c r="CD1039" s="20"/>
      <c r="CE1039" s="20"/>
      <c r="CF1039" s="20"/>
      <c r="CG1039" s="20"/>
      <c r="CH1039" s="20"/>
      <c r="CI1039" s="20"/>
      <c r="CJ1039" s="20"/>
      <c r="CK1039" s="20"/>
      <c r="CL1039" s="20"/>
      <c r="CM1039" s="20"/>
      <c r="CN1039" s="20"/>
    </row>
    <row r="1040" spans="1:92" s="19" customFormat="1" x14ac:dyDescent="0.3">
      <c r="A1040" s="89" t="s">
        <v>8</v>
      </c>
      <c r="B1040" s="77" t="s">
        <v>2550</v>
      </c>
      <c r="C1040" s="75" t="s">
        <v>2551</v>
      </c>
      <c r="D1040" s="23" t="s">
        <v>18</v>
      </c>
      <c r="E1040" s="76" t="s">
        <v>2552</v>
      </c>
      <c r="F1040" s="77"/>
      <c r="G1040" s="73">
        <v>1995</v>
      </c>
      <c r="H1040" s="78" t="s">
        <v>41</v>
      </c>
      <c r="I1040" s="222"/>
      <c r="J1040" s="12" t="s">
        <v>31</v>
      </c>
      <c r="K1040" s="16"/>
      <c r="L1040" s="16"/>
      <c r="M1040" s="16"/>
      <c r="N1040" s="16"/>
      <c r="O1040" s="16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0"/>
      <c r="BB1040" s="20"/>
      <c r="BC1040" s="20"/>
      <c r="BD1040" s="20"/>
      <c r="BE1040" s="20"/>
      <c r="BF1040" s="20"/>
      <c r="BG1040" s="20"/>
      <c r="BH1040" s="20"/>
      <c r="BI1040" s="20"/>
      <c r="BJ1040" s="20"/>
      <c r="BK1040" s="20"/>
      <c r="BL1040" s="20"/>
      <c r="BM1040" s="20"/>
      <c r="BN1040" s="20"/>
      <c r="BO1040" s="20"/>
      <c r="BP1040" s="20"/>
      <c r="BQ1040" s="20"/>
      <c r="BR1040" s="20"/>
      <c r="BS1040" s="20"/>
      <c r="BT1040" s="20"/>
      <c r="BU1040" s="20"/>
      <c r="BV1040" s="20"/>
      <c r="BW1040" s="20"/>
      <c r="BX1040" s="20"/>
      <c r="BY1040" s="20"/>
      <c r="BZ1040" s="20"/>
      <c r="CA1040" s="20"/>
      <c r="CB1040" s="20"/>
      <c r="CC1040" s="20"/>
      <c r="CD1040" s="20"/>
      <c r="CE1040" s="20"/>
      <c r="CF1040" s="20"/>
      <c r="CG1040" s="20"/>
      <c r="CH1040" s="20"/>
      <c r="CI1040" s="20"/>
      <c r="CJ1040" s="20"/>
      <c r="CK1040" s="20"/>
      <c r="CL1040" s="20"/>
      <c r="CM1040" s="20"/>
      <c r="CN1040" s="20"/>
    </row>
    <row r="1041" spans="1:92" s="19" customFormat="1" x14ac:dyDescent="0.3">
      <c r="A1041" s="89" t="s">
        <v>8</v>
      </c>
      <c r="B1041" s="77"/>
      <c r="C1041" s="75" t="s">
        <v>2553</v>
      </c>
      <c r="D1041" s="23" t="s">
        <v>5</v>
      </c>
      <c r="E1041" s="76" t="s">
        <v>2554</v>
      </c>
      <c r="F1041" s="77" t="s">
        <v>62</v>
      </c>
      <c r="G1041" s="73">
        <v>1978</v>
      </c>
      <c r="H1041" s="78" t="s">
        <v>95</v>
      </c>
      <c r="I1041" s="222"/>
      <c r="J1041" s="12" t="s">
        <v>31</v>
      </c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  <c r="AP1041" s="20"/>
      <c r="AQ1041" s="20"/>
      <c r="AR1041" s="20"/>
      <c r="AS1041" s="20"/>
      <c r="AT1041" s="20"/>
      <c r="AU1041" s="20"/>
      <c r="AV1041" s="20"/>
      <c r="AW1041" s="20"/>
      <c r="AX1041" s="20"/>
      <c r="AY1041" s="20"/>
      <c r="AZ1041" s="20"/>
      <c r="BA1041" s="20"/>
      <c r="BB1041" s="20"/>
      <c r="BC1041" s="20"/>
      <c r="BD1041" s="20"/>
      <c r="BE1041" s="20"/>
      <c r="BF1041" s="20"/>
      <c r="BG1041" s="20"/>
      <c r="BH1041" s="20"/>
      <c r="BI1041" s="20"/>
      <c r="BJ1041" s="20"/>
      <c r="BK1041" s="20"/>
      <c r="BL1041" s="20"/>
      <c r="BM1041" s="20"/>
      <c r="BN1041" s="20"/>
      <c r="BO1041" s="20"/>
      <c r="BP1041" s="20"/>
      <c r="BQ1041" s="20"/>
      <c r="BR1041" s="20"/>
      <c r="BS1041" s="20"/>
      <c r="BT1041" s="20"/>
      <c r="BU1041" s="20"/>
      <c r="BV1041" s="20"/>
      <c r="BW1041" s="20"/>
      <c r="BX1041" s="20"/>
      <c r="BY1041" s="20"/>
      <c r="BZ1041" s="20"/>
      <c r="CA1041" s="20"/>
      <c r="CB1041" s="20"/>
      <c r="CC1041" s="20"/>
      <c r="CD1041" s="20"/>
      <c r="CE1041" s="20"/>
      <c r="CF1041" s="20"/>
      <c r="CG1041" s="20"/>
      <c r="CH1041" s="20"/>
      <c r="CI1041" s="20"/>
      <c r="CJ1041" s="20"/>
      <c r="CK1041" s="20"/>
      <c r="CL1041" s="20"/>
      <c r="CM1041" s="20"/>
      <c r="CN1041" s="20"/>
    </row>
    <row r="1042" spans="1:92" s="19" customFormat="1" x14ac:dyDescent="0.3">
      <c r="A1042" s="89" t="s">
        <v>4</v>
      </c>
      <c r="B1042" s="77"/>
      <c r="C1042" s="75" t="s">
        <v>2555</v>
      </c>
      <c r="D1042" s="23" t="s">
        <v>5</v>
      </c>
      <c r="E1042" s="76" t="s">
        <v>2556</v>
      </c>
      <c r="F1042" s="77" t="s">
        <v>62</v>
      </c>
      <c r="G1042" s="73"/>
      <c r="H1042" s="78" t="s">
        <v>95</v>
      </c>
      <c r="I1042" s="222"/>
      <c r="J1042" s="12" t="s">
        <v>31</v>
      </c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0"/>
      <c r="BB1042" s="20"/>
      <c r="BC1042" s="20"/>
      <c r="BD1042" s="20"/>
      <c r="BE1042" s="20"/>
      <c r="BF1042" s="20"/>
      <c r="BG1042" s="20"/>
      <c r="BH1042" s="20"/>
      <c r="BI1042" s="20"/>
      <c r="BJ1042" s="20"/>
      <c r="BK1042" s="20"/>
      <c r="BL1042" s="20"/>
      <c r="BM1042" s="20"/>
      <c r="BN1042" s="20"/>
      <c r="BO1042" s="20"/>
      <c r="BP1042" s="20"/>
      <c r="BQ1042" s="20"/>
      <c r="BR1042" s="20"/>
      <c r="BS1042" s="20"/>
      <c r="BT1042" s="20"/>
      <c r="BU1042" s="20"/>
      <c r="BV1042" s="20"/>
      <c r="BW1042" s="20"/>
      <c r="BX1042" s="20"/>
      <c r="BY1042" s="20"/>
      <c r="BZ1042" s="20"/>
      <c r="CA1042" s="20"/>
      <c r="CB1042" s="20"/>
      <c r="CC1042" s="20"/>
      <c r="CD1042" s="20"/>
      <c r="CE1042" s="20"/>
      <c r="CF1042" s="20"/>
      <c r="CG1042" s="20"/>
      <c r="CH1042" s="20"/>
      <c r="CI1042" s="20"/>
      <c r="CJ1042" s="20"/>
      <c r="CK1042" s="20"/>
      <c r="CL1042" s="20"/>
      <c r="CM1042" s="20"/>
      <c r="CN1042" s="20"/>
    </row>
    <row r="1043" spans="1:92" s="19" customFormat="1" x14ac:dyDescent="0.3">
      <c r="A1043" s="89" t="s">
        <v>4</v>
      </c>
      <c r="B1043" s="77" t="s">
        <v>2557</v>
      </c>
      <c r="C1043" s="75" t="s">
        <v>2558</v>
      </c>
      <c r="D1043" s="23"/>
      <c r="E1043" s="76" t="s">
        <v>2559</v>
      </c>
      <c r="F1043" s="77" t="s">
        <v>62</v>
      </c>
      <c r="G1043" s="73">
        <v>1976</v>
      </c>
      <c r="H1043" s="78" t="s">
        <v>41</v>
      </c>
      <c r="I1043" s="222"/>
      <c r="J1043" s="12" t="s">
        <v>31</v>
      </c>
      <c r="K1043" s="27"/>
      <c r="L1043" s="27"/>
      <c r="M1043" s="27"/>
      <c r="N1043" s="27"/>
      <c r="O1043" s="27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/>
      <c r="AZ1043" s="20"/>
      <c r="BA1043" s="20"/>
      <c r="BB1043" s="20"/>
      <c r="BC1043" s="20"/>
      <c r="BD1043" s="20"/>
      <c r="BE1043" s="20"/>
      <c r="BF1043" s="20"/>
      <c r="BG1043" s="20"/>
      <c r="BH1043" s="20"/>
      <c r="BI1043" s="20"/>
      <c r="BJ1043" s="20"/>
      <c r="BK1043" s="20"/>
      <c r="BL1043" s="20"/>
      <c r="BM1043" s="20"/>
      <c r="BN1043" s="20"/>
      <c r="BO1043" s="20"/>
      <c r="BP1043" s="20"/>
      <c r="BQ1043" s="20"/>
      <c r="BR1043" s="20"/>
      <c r="BS1043" s="20"/>
      <c r="BT1043" s="20"/>
      <c r="BU1043" s="20"/>
      <c r="BV1043" s="20"/>
      <c r="BW1043" s="20"/>
      <c r="BX1043" s="20"/>
      <c r="BY1043" s="20"/>
      <c r="BZ1043" s="20"/>
      <c r="CA1043" s="20"/>
      <c r="CB1043" s="20"/>
      <c r="CC1043" s="20"/>
      <c r="CD1043" s="20"/>
      <c r="CE1043" s="20"/>
      <c r="CF1043" s="20"/>
      <c r="CG1043" s="20"/>
      <c r="CH1043" s="20"/>
      <c r="CI1043" s="20"/>
      <c r="CJ1043" s="20"/>
      <c r="CK1043" s="20"/>
      <c r="CL1043" s="20"/>
      <c r="CM1043" s="20"/>
      <c r="CN1043" s="20"/>
    </row>
    <row r="1044" spans="1:92" s="19" customFormat="1" ht="31.2" x14ac:dyDescent="0.3">
      <c r="A1044" s="89" t="s">
        <v>8</v>
      </c>
      <c r="B1044" s="119" t="s">
        <v>2560</v>
      </c>
      <c r="C1044" s="117" t="s">
        <v>2561</v>
      </c>
      <c r="D1044" s="23" t="s">
        <v>11</v>
      </c>
      <c r="E1044" s="76"/>
      <c r="F1044" s="77"/>
      <c r="G1044" s="73">
        <v>2000</v>
      </c>
      <c r="H1044" s="78" t="s">
        <v>95</v>
      </c>
      <c r="I1044" s="222"/>
      <c r="J1044" s="12" t="s">
        <v>31</v>
      </c>
      <c r="K1044" s="27"/>
      <c r="L1044" s="27"/>
      <c r="M1044" s="27"/>
      <c r="N1044" s="27"/>
      <c r="O1044" s="27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  <c r="AX1044" s="20"/>
      <c r="AY1044" s="20"/>
      <c r="AZ1044" s="20"/>
      <c r="BA1044" s="20"/>
      <c r="BB1044" s="20"/>
      <c r="BC1044" s="20"/>
      <c r="BD1044" s="20"/>
      <c r="BE1044" s="20"/>
      <c r="BF1044" s="20"/>
      <c r="BG1044" s="20"/>
      <c r="BH1044" s="20"/>
      <c r="BI1044" s="20"/>
      <c r="BJ1044" s="20"/>
      <c r="BK1044" s="20"/>
      <c r="BL1044" s="20"/>
      <c r="BM1044" s="20"/>
      <c r="BN1044" s="20"/>
      <c r="BO1044" s="20"/>
      <c r="BP1044" s="20"/>
      <c r="BQ1044" s="20"/>
      <c r="BR1044" s="20"/>
      <c r="BS1044" s="20"/>
      <c r="BT1044" s="20"/>
      <c r="BU1044" s="20"/>
      <c r="BV1044" s="20"/>
      <c r="BW1044" s="20"/>
      <c r="BX1044" s="20"/>
      <c r="BY1044" s="20"/>
      <c r="BZ1044" s="20"/>
      <c r="CA1044" s="20"/>
      <c r="CB1044" s="20"/>
      <c r="CC1044" s="20"/>
      <c r="CD1044" s="20"/>
      <c r="CE1044" s="20"/>
      <c r="CF1044" s="20"/>
      <c r="CG1044" s="20"/>
      <c r="CH1044" s="20"/>
      <c r="CI1044" s="20"/>
      <c r="CJ1044" s="20"/>
      <c r="CK1044" s="20"/>
      <c r="CL1044" s="20"/>
      <c r="CM1044" s="20"/>
      <c r="CN1044" s="20"/>
    </row>
    <row r="1045" spans="1:92" s="19" customFormat="1" ht="31.2" x14ac:dyDescent="0.3">
      <c r="A1045" s="89" t="s">
        <v>14</v>
      </c>
      <c r="B1045" s="85" t="s">
        <v>186</v>
      </c>
      <c r="C1045" s="85" t="s">
        <v>2562</v>
      </c>
      <c r="D1045" s="23" t="s">
        <v>5</v>
      </c>
      <c r="E1045" s="86" t="s">
        <v>2563</v>
      </c>
      <c r="F1045" s="85"/>
      <c r="G1045" s="87" t="s">
        <v>2564</v>
      </c>
      <c r="H1045" s="83" t="s">
        <v>36</v>
      </c>
      <c r="I1045" s="88" t="s">
        <v>2565</v>
      </c>
      <c r="J1045" s="12" t="s">
        <v>31</v>
      </c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20"/>
      <c r="AP1045" s="20"/>
      <c r="AQ1045" s="20"/>
      <c r="AR1045" s="20"/>
      <c r="AS1045" s="20"/>
      <c r="AT1045" s="20"/>
      <c r="AU1045" s="20"/>
      <c r="AV1045" s="20"/>
      <c r="AW1045" s="20"/>
      <c r="AX1045" s="20"/>
      <c r="AY1045" s="20"/>
      <c r="AZ1045" s="20"/>
      <c r="BA1045" s="20"/>
      <c r="BB1045" s="20"/>
      <c r="BC1045" s="20"/>
      <c r="BD1045" s="20"/>
      <c r="BE1045" s="20"/>
      <c r="BF1045" s="20"/>
      <c r="BG1045" s="20"/>
      <c r="BH1045" s="20"/>
      <c r="BI1045" s="20"/>
      <c r="BJ1045" s="20"/>
      <c r="BK1045" s="20"/>
      <c r="BL1045" s="20"/>
      <c r="BM1045" s="20"/>
      <c r="BN1045" s="20"/>
      <c r="BO1045" s="20"/>
      <c r="BP1045" s="20"/>
      <c r="BQ1045" s="20"/>
      <c r="BR1045" s="20"/>
      <c r="BS1045" s="20"/>
      <c r="BT1045" s="20"/>
      <c r="BU1045" s="20"/>
      <c r="BV1045" s="20"/>
      <c r="BW1045" s="20"/>
      <c r="BX1045" s="20"/>
      <c r="BY1045" s="20"/>
      <c r="BZ1045" s="20"/>
      <c r="CA1045" s="20"/>
      <c r="CB1045" s="20"/>
      <c r="CC1045" s="20"/>
      <c r="CD1045" s="20"/>
      <c r="CE1045" s="20"/>
      <c r="CF1045" s="20"/>
      <c r="CG1045" s="20"/>
      <c r="CH1045" s="20"/>
      <c r="CI1045" s="20"/>
      <c r="CJ1045" s="20"/>
      <c r="CK1045" s="20"/>
      <c r="CL1045" s="20"/>
      <c r="CM1045" s="20"/>
      <c r="CN1045" s="20"/>
    </row>
    <row r="1046" spans="1:92" s="19" customFormat="1" x14ac:dyDescent="0.3">
      <c r="A1046" s="92" t="s">
        <v>6</v>
      </c>
      <c r="B1046" s="72" t="s">
        <v>2566</v>
      </c>
      <c r="C1046" s="72" t="s">
        <v>2567</v>
      </c>
      <c r="D1046" s="23" t="s">
        <v>11</v>
      </c>
      <c r="E1046" s="93"/>
      <c r="F1046" s="72"/>
      <c r="G1046" s="92" t="s">
        <v>2568</v>
      </c>
      <c r="H1046" s="94" t="s">
        <v>249</v>
      </c>
      <c r="I1046" s="88" t="s">
        <v>2569</v>
      </c>
      <c r="J1046" s="12" t="s">
        <v>31</v>
      </c>
      <c r="K1046" s="16"/>
      <c r="L1046" s="16"/>
      <c r="M1046" s="16"/>
      <c r="N1046" s="16"/>
      <c r="O1046" s="16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20"/>
      <c r="AX1046" s="20"/>
      <c r="AY1046" s="20"/>
      <c r="AZ1046" s="20"/>
      <c r="BA1046" s="20"/>
      <c r="BB1046" s="20"/>
      <c r="BC1046" s="20"/>
      <c r="BD1046" s="20"/>
      <c r="BE1046" s="20"/>
      <c r="BF1046" s="20"/>
      <c r="BG1046" s="20"/>
      <c r="BH1046" s="20"/>
      <c r="BI1046" s="20"/>
      <c r="BJ1046" s="20"/>
      <c r="BK1046" s="20"/>
      <c r="BL1046" s="20"/>
      <c r="BM1046" s="20"/>
      <c r="BN1046" s="20"/>
      <c r="BO1046" s="20"/>
      <c r="BP1046" s="20"/>
      <c r="BQ1046" s="20"/>
      <c r="BR1046" s="20"/>
      <c r="BS1046" s="20"/>
      <c r="BT1046" s="20"/>
      <c r="BU1046" s="20"/>
      <c r="BV1046" s="20"/>
      <c r="BW1046" s="20"/>
      <c r="BX1046" s="20"/>
      <c r="BY1046" s="20"/>
      <c r="BZ1046" s="20"/>
      <c r="CA1046" s="20"/>
      <c r="CB1046" s="20"/>
      <c r="CC1046" s="20"/>
      <c r="CD1046" s="20"/>
      <c r="CE1046" s="20"/>
      <c r="CF1046" s="20"/>
      <c r="CG1046" s="20"/>
      <c r="CH1046" s="20"/>
      <c r="CI1046" s="20"/>
      <c r="CJ1046" s="20"/>
      <c r="CK1046" s="20"/>
      <c r="CL1046" s="20"/>
      <c r="CM1046" s="20"/>
      <c r="CN1046" s="20"/>
    </row>
    <row r="1047" spans="1:92" s="19" customFormat="1" ht="31.2" x14ac:dyDescent="0.3">
      <c r="A1047" s="89" t="s">
        <v>14</v>
      </c>
      <c r="B1047" s="85" t="s">
        <v>127</v>
      </c>
      <c r="C1047" s="85" t="s">
        <v>2570</v>
      </c>
      <c r="D1047" s="23" t="s">
        <v>11</v>
      </c>
      <c r="E1047" s="86"/>
      <c r="F1047" s="85"/>
      <c r="G1047" s="87" t="s">
        <v>2571</v>
      </c>
      <c r="H1047" s="83" t="s">
        <v>36</v>
      </c>
      <c r="I1047" s="88" t="s">
        <v>2572</v>
      </c>
      <c r="J1047" s="12" t="s">
        <v>31</v>
      </c>
      <c r="K1047" s="27"/>
      <c r="L1047" s="27"/>
      <c r="M1047" s="27"/>
      <c r="N1047" s="27"/>
      <c r="O1047" s="27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20"/>
      <c r="AP1047" s="20"/>
      <c r="AQ1047" s="20"/>
      <c r="AR1047" s="20"/>
      <c r="AS1047" s="20"/>
      <c r="AT1047" s="20"/>
      <c r="AU1047" s="20"/>
      <c r="AV1047" s="20"/>
      <c r="AW1047" s="20"/>
      <c r="AX1047" s="20"/>
      <c r="AY1047" s="20"/>
      <c r="AZ1047" s="20"/>
      <c r="BA1047" s="20"/>
      <c r="BB1047" s="20"/>
      <c r="BC1047" s="20"/>
      <c r="BD1047" s="20"/>
      <c r="BE1047" s="20"/>
      <c r="BF1047" s="20"/>
      <c r="BG1047" s="20"/>
      <c r="BH1047" s="20"/>
      <c r="BI1047" s="20"/>
      <c r="BJ1047" s="20"/>
      <c r="BK1047" s="20"/>
      <c r="BL1047" s="20"/>
      <c r="BM1047" s="20"/>
      <c r="BN1047" s="20"/>
      <c r="BO1047" s="20"/>
      <c r="BP1047" s="20"/>
      <c r="BQ1047" s="20"/>
      <c r="BR1047" s="20"/>
      <c r="BS1047" s="20"/>
      <c r="BT1047" s="20"/>
      <c r="BU1047" s="20"/>
      <c r="BV1047" s="20"/>
      <c r="BW1047" s="20"/>
      <c r="BX1047" s="20"/>
      <c r="BY1047" s="20"/>
      <c r="BZ1047" s="20"/>
      <c r="CA1047" s="20"/>
      <c r="CB1047" s="20"/>
      <c r="CC1047" s="20"/>
      <c r="CD1047" s="20"/>
      <c r="CE1047" s="20"/>
      <c r="CF1047" s="20"/>
      <c r="CG1047" s="20"/>
      <c r="CH1047" s="20"/>
      <c r="CI1047" s="20"/>
      <c r="CJ1047" s="20"/>
      <c r="CK1047" s="20"/>
      <c r="CL1047" s="20"/>
      <c r="CM1047" s="20"/>
      <c r="CN1047" s="20"/>
    </row>
    <row r="1048" spans="1:92" s="19" customFormat="1" x14ac:dyDescent="0.3">
      <c r="A1048" s="89" t="s">
        <v>4</v>
      </c>
      <c r="B1048" s="77" t="s">
        <v>2573</v>
      </c>
      <c r="C1048" s="75" t="s">
        <v>2574</v>
      </c>
      <c r="D1048" s="23" t="s">
        <v>5</v>
      </c>
      <c r="E1048" s="76" t="s">
        <v>2575</v>
      </c>
      <c r="F1048" s="77" t="s">
        <v>62</v>
      </c>
      <c r="G1048" s="73">
        <v>1987</v>
      </c>
      <c r="H1048" s="78" t="s">
        <v>41</v>
      </c>
      <c r="I1048" s="222"/>
      <c r="J1048" s="12" t="s">
        <v>31</v>
      </c>
      <c r="K1048" s="16"/>
      <c r="L1048" s="16"/>
      <c r="M1048" s="16"/>
      <c r="N1048" s="16"/>
      <c r="O1048" s="16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0"/>
      <c r="BB1048" s="20"/>
      <c r="BC1048" s="20"/>
      <c r="BD1048" s="20"/>
      <c r="BE1048" s="20"/>
      <c r="BF1048" s="20"/>
      <c r="BG1048" s="20"/>
      <c r="BH1048" s="20"/>
      <c r="BI1048" s="20"/>
      <c r="BJ1048" s="20"/>
      <c r="BK1048" s="20"/>
      <c r="BL1048" s="20"/>
      <c r="BM1048" s="20"/>
      <c r="BN1048" s="20"/>
      <c r="BO1048" s="20"/>
      <c r="BP1048" s="20"/>
      <c r="BQ1048" s="20"/>
      <c r="BR1048" s="20"/>
      <c r="BS1048" s="20"/>
      <c r="BT1048" s="20"/>
      <c r="BU1048" s="20"/>
      <c r="BV1048" s="20"/>
      <c r="BW1048" s="20"/>
      <c r="BX1048" s="20"/>
      <c r="BY1048" s="20"/>
      <c r="BZ1048" s="20"/>
      <c r="CA1048" s="20"/>
      <c r="CB1048" s="20"/>
      <c r="CC1048" s="20"/>
      <c r="CD1048" s="20"/>
      <c r="CE1048" s="20"/>
      <c r="CF1048" s="20"/>
      <c r="CG1048" s="20"/>
      <c r="CH1048" s="20"/>
      <c r="CI1048" s="20"/>
      <c r="CJ1048" s="20"/>
      <c r="CK1048" s="20"/>
      <c r="CL1048" s="20"/>
      <c r="CM1048" s="20"/>
      <c r="CN1048" s="20"/>
    </row>
    <row r="1049" spans="1:92" s="19" customFormat="1" x14ac:dyDescent="0.3">
      <c r="A1049" s="89" t="s">
        <v>4</v>
      </c>
      <c r="B1049" s="77"/>
      <c r="C1049" s="75" t="s">
        <v>2576</v>
      </c>
      <c r="D1049" s="23" t="s">
        <v>15</v>
      </c>
      <c r="E1049" s="76" t="s">
        <v>1360</v>
      </c>
      <c r="F1049" s="77" t="s">
        <v>62</v>
      </c>
      <c r="G1049" s="101">
        <v>1965</v>
      </c>
      <c r="H1049" s="78" t="s">
        <v>95</v>
      </c>
      <c r="I1049" s="222"/>
      <c r="J1049" s="12" t="s">
        <v>31</v>
      </c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  <c r="AP1049" s="20"/>
      <c r="AQ1049" s="20"/>
      <c r="AR1049" s="20"/>
      <c r="AS1049" s="20"/>
      <c r="AT1049" s="20"/>
      <c r="AU1049" s="20"/>
      <c r="AV1049" s="20"/>
      <c r="AW1049" s="20"/>
      <c r="AX1049" s="20"/>
      <c r="AY1049" s="20"/>
      <c r="AZ1049" s="20"/>
      <c r="BA1049" s="20"/>
      <c r="BB1049" s="20"/>
      <c r="BC1049" s="20"/>
      <c r="BD1049" s="20"/>
      <c r="BE1049" s="20"/>
      <c r="BF1049" s="20"/>
      <c r="BG1049" s="20"/>
      <c r="BH1049" s="20"/>
      <c r="BI1049" s="20"/>
      <c r="BJ1049" s="20"/>
      <c r="BK1049" s="20"/>
      <c r="BL1049" s="20"/>
      <c r="BM1049" s="20"/>
      <c r="BN1049" s="20"/>
      <c r="BO1049" s="20"/>
      <c r="BP1049" s="20"/>
      <c r="BQ1049" s="20"/>
      <c r="BR1049" s="20"/>
      <c r="BS1049" s="20"/>
      <c r="BT1049" s="20"/>
      <c r="BU1049" s="20"/>
      <c r="BV1049" s="20"/>
      <c r="BW1049" s="20"/>
      <c r="BX1049" s="20"/>
      <c r="BY1049" s="20"/>
      <c r="BZ1049" s="20"/>
      <c r="CA1049" s="20"/>
      <c r="CB1049" s="20"/>
      <c r="CC1049" s="20"/>
      <c r="CD1049" s="20"/>
      <c r="CE1049" s="20"/>
      <c r="CF1049" s="20"/>
      <c r="CG1049" s="20"/>
      <c r="CH1049" s="20"/>
      <c r="CI1049" s="20"/>
      <c r="CJ1049" s="20"/>
      <c r="CK1049" s="20"/>
      <c r="CL1049" s="20"/>
      <c r="CM1049" s="20"/>
      <c r="CN1049" s="20"/>
    </row>
    <row r="1050" spans="1:92" s="19" customFormat="1" x14ac:dyDescent="0.3">
      <c r="A1050" s="89" t="s">
        <v>4</v>
      </c>
      <c r="B1050" s="77"/>
      <c r="C1050" s="117" t="s">
        <v>2577</v>
      </c>
      <c r="D1050" s="75" t="s">
        <v>22</v>
      </c>
      <c r="E1050" s="76" t="s">
        <v>1256</v>
      </c>
      <c r="F1050" s="77"/>
      <c r="G1050" s="73">
        <v>1988</v>
      </c>
      <c r="H1050" s="78" t="s">
        <v>95</v>
      </c>
      <c r="I1050" s="222"/>
      <c r="J1050" s="66" t="s">
        <v>31</v>
      </c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  <c r="AX1050" s="20"/>
      <c r="AY1050" s="20"/>
      <c r="AZ1050" s="20"/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20"/>
      <c r="BL1050" s="20"/>
      <c r="BM1050" s="20"/>
      <c r="BN1050" s="20"/>
      <c r="BO1050" s="20"/>
      <c r="BP1050" s="20"/>
      <c r="BQ1050" s="20"/>
      <c r="BR1050" s="20"/>
      <c r="BS1050" s="20"/>
      <c r="BT1050" s="20"/>
      <c r="BU1050" s="20"/>
      <c r="BV1050" s="20"/>
      <c r="BW1050" s="20"/>
      <c r="BX1050" s="20"/>
      <c r="BY1050" s="20"/>
      <c r="BZ1050" s="20"/>
      <c r="CA1050" s="20"/>
      <c r="CB1050" s="20"/>
      <c r="CC1050" s="20"/>
      <c r="CD1050" s="20"/>
      <c r="CE1050" s="20"/>
      <c r="CF1050" s="20"/>
      <c r="CG1050" s="20"/>
      <c r="CH1050" s="20"/>
      <c r="CI1050" s="20"/>
      <c r="CJ1050" s="20"/>
      <c r="CK1050" s="20"/>
      <c r="CL1050" s="20"/>
      <c r="CM1050" s="20"/>
      <c r="CN1050" s="20"/>
    </row>
    <row r="1051" spans="1:92" s="19" customFormat="1" x14ac:dyDescent="0.3">
      <c r="A1051" s="89" t="s">
        <v>4</v>
      </c>
      <c r="B1051" s="77" t="s">
        <v>268</v>
      </c>
      <c r="C1051" s="75" t="s">
        <v>2578</v>
      </c>
      <c r="D1051" s="23" t="s">
        <v>22</v>
      </c>
      <c r="E1051" s="76" t="s">
        <v>2579</v>
      </c>
      <c r="F1051" s="77" t="s">
        <v>62</v>
      </c>
      <c r="G1051" s="73">
        <v>1967</v>
      </c>
      <c r="H1051" s="78" t="s">
        <v>41</v>
      </c>
      <c r="I1051" s="79" t="s">
        <v>2580</v>
      </c>
      <c r="J1051" s="12" t="s">
        <v>31</v>
      </c>
      <c r="K1051" s="16"/>
      <c r="L1051" s="16"/>
      <c r="M1051" s="16"/>
      <c r="N1051" s="16"/>
      <c r="O1051" s="16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20"/>
      <c r="AP1051" s="20"/>
      <c r="AQ1051" s="20"/>
      <c r="AR1051" s="20"/>
      <c r="AS1051" s="20"/>
      <c r="AT1051" s="20"/>
      <c r="AU1051" s="20"/>
      <c r="AV1051" s="20"/>
      <c r="AW1051" s="20"/>
      <c r="AX1051" s="20"/>
      <c r="AY1051" s="20"/>
      <c r="AZ1051" s="20"/>
      <c r="BA1051" s="20"/>
      <c r="BB1051" s="20"/>
      <c r="BC1051" s="20"/>
      <c r="BD1051" s="20"/>
      <c r="BE1051" s="20"/>
      <c r="BF1051" s="20"/>
      <c r="BG1051" s="20"/>
      <c r="BH1051" s="20"/>
      <c r="BI1051" s="20"/>
      <c r="BJ1051" s="20"/>
      <c r="BK1051" s="20"/>
      <c r="BL1051" s="20"/>
      <c r="BM1051" s="20"/>
      <c r="BN1051" s="20"/>
      <c r="BO1051" s="20"/>
      <c r="BP1051" s="20"/>
      <c r="BQ1051" s="20"/>
      <c r="BR1051" s="20"/>
      <c r="BS1051" s="20"/>
      <c r="BT1051" s="20"/>
      <c r="BU1051" s="20"/>
      <c r="BV1051" s="20"/>
      <c r="BW1051" s="20"/>
      <c r="BX1051" s="20"/>
      <c r="BY1051" s="20"/>
      <c r="BZ1051" s="20"/>
      <c r="CA1051" s="20"/>
      <c r="CB1051" s="20"/>
      <c r="CC1051" s="20"/>
      <c r="CD1051" s="20"/>
      <c r="CE1051" s="20"/>
      <c r="CF1051" s="20"/>
      <c r="CG1051" s="20"/>
      <c r="CH1051" s="20"/>
      <c r="CI1051" s="20"/>
      <c r="CJ1051" s="20"/>
      <c r="CK1051" s="20"/>
      <c r="CL1051" s="20"/>
      <c r="CM1051" s="20"/>
      <c r="CN1051" s="20"/>
    </row>
    <row r="1052" spans="1:92" s="19" customFormat="1" x14ac:dyDescent="0.3">
      <c r="A1052" s="89" t="s">
        <v>4</v>
      </c>
      <c r="B1052" s="25"/>
      <c r="C1052" s="75" t="s">
        <v>2581</v>
      </c>
      <c r="D1052" s="23" t="s">
        <v>5</v>
      </c>
      <c r="E1052" s="24" t="s">
        <v>2582</v>
      </c>
      <c r="F1052" s="25"/>
      <c r="G1052" s="73">
        <v>1951</v>
      </c>
      <c r="H1052" s="26" t="s">
        <v>41</v>
      </c>
      <c r="I1052" s="222"/>
      <c r="J1052" s="66" t="s">
        <v>31</v>
      </c>
      <c r="K1052" s="27"/>
      <c r="L1052" s="27"/>
      <c r="M1052" s="27"/>
      <c r="N1052" s="27"/>
      <c r="O1052" s="27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  <c r="AX1052" s="20"/>
      <c r="AY1052" s="20"/>
      <c r="AZ1052" s="20"/>
      <c r="BA1052" s="20"/>
      <c r="BB1052" s="20"/>
      <c r="BC1052" s="20"/>
      <c r="BD1052" s="20"/>
      <c r="BE1052" s="20"/>
      <c r="BF1052" s="20"/>
      <c r="BG1052" s="20"/>
      <c r="BH1052" s="20"/>
      <c r="BI1052" s="20"/>
      <c r="BJ1052" s="20"/>
      <c r="BK1052" s="20"/>
      <c r="BL1052" s="20"/>
      <c r="BM1052" s="20"/>
      <c r="BN1052" s="20"/>
      <c r="BO1052" s="20"/>
      <c r="BP1052" s="20"/>
      <c r="BQ1052" s="20"/>
      <c r="BR1052" s="20"/>
      <c r="BS1052" s="20"/>
      <c r="BT1052" s="20"/>
      <c r="BU1052" s="20"/>
      <c r="BV1052" s="20"/>
      <c r="BW1052" s="20"/>
      <c r="BX1052" s="20"/>
      <c r="BY1052" s="20"/>
      <c r="BZ1052" s="20"/>
      <c r="CA1052" s="20"/>
      <c r="CB1052" s="20"/>
      <c r="CC1052" s="20"/>
      <c r="CD1052" s="20"/>
      <c r="CE1052" s="20"/>
      <c r="CF1052" s="20"/>
      <c r="CG1052" s="20"/>
      <c r="CH1052" s="20"/>
      <c r="CI1052" s="20"/>
      <c r="CJ1052" s="20"/>
      <c r="CK1052" s="20"/>
      <c r="CL1052" s="20"/>
      <c r="CM1052" s="20"/>
      <c r="CN1052" s="20"/>
    </row>
    <row r="1053" spans="1:92" s="19" customFormat="1" x14ac:dyDescent="0.3">
      <c r="A1053" s="89" t="s">
        <v>8</v>
      </c>
      <c r="B1053" s="77" t="s">
        <v>2583</v>
      </c>
      <c r="C1053" s="75" t="s">
        <v>2584</v>
      </c>
      <c r="D1053" s="75"/>
      <c r="E1053" s="76" t="s">
        <v>2585</v>
      </c>
      <c r="F1053" s="77"/>
      <c r="G1053" s="73">
        <v>1983</v>
      </c>
      <c r="H1053" s="78" t="s">
        <v>41</v>
      </c>
      <c r="I1053" s="222"/>
      <c r="J1053" s="66" t="s">
        <v>31</v>
      </c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  <c r="AX1053" s="20"/>
      <c r="AY1053" s="20"/>
      <c r="AZ1053" s="20"/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20"/>
      <c r="BL1053" s="20"/>
      <c r="BM1053" s="20"/>
      <c r="BN1053" s="20"/>
      <c r="BO1053" s="20"/>
      <c r="BP1053" s="20"/>
      <c r="BQ1053" s="20"/>
      <c r="BR1053" s="20"/>
      <c r="BS1053" s="20"/>
      <c r="BT1053" s="20"/>
      <c r="BU1053" s="20"/>
      <c r="BV1053" s="20"/>
      <c r="BW1053" s="20"/>
      <c r="BX1053" s="20"/>
      <c r="BY1053" s="20"/>
      <c r="BZ1053" s="20"/>
      <c r="CA1053" s="20"/>
      <c r="CB1053" s="20"/>
      <c r="CC1053" s="20"/>
      <c r="CD1053" s="20"/>
      <c r="CE1053" s="20"/>
      <c r="CF1053" s="20"/>
      <c r="CG1053" s="20"/>
      <c r="CH1053" s="20"/>
      <c r="CI1053" s="20"/>
      <c r="CJ1053" s="20"/>
      <c r="CK1053" s="20"/>
      <c r="CL1053" s="20"/>
      <c r="CM1053" s="20"/>
      <c r="CN1053" s="20"/>
    </row>
    <row r="1054" spans="1:92" s="19" customFormat="1" x14ac:dyDescent="0.3">
      <c r="A1054" s="89" t="s">
        <v>8</v>
      </c>
      <c r="B1054" s="77" t="s">
        <v>2586</v>
      </c>
      <c r="C1054" s="75" t="s">
        <v>2587</v>
      </c>
      <c r="D1054" s="75" t="s">
        <v>17</v>
      </c>
      <c r="E1054" s="76" t="s">
        <v>2588</v>
      </c>
      <c r="F1054" s="77" t="s">
        <v>62</v>
      </c>
      <c r="G1054" s="73">
        <v>1938</v>
      </c>
      <c r="H1054" s="78" t="s">
        <v>41</v>
      </c>
      <c r="I1054" s="71" t="s">
        <v>2589</v>
      </c>
      <c r="J1054" s="66" t="s">
        <v>62</v>
      </c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20"/>
      <c r="BL1054" s="20"/>
      <c r="BM1054" s="20"/>
      <c r="BN1054" s="20"/>
      <c r="BO1054" s="20"/>
      <c r="BP1054" s="20"/>
      <c r="BQ1054" s="20"/>
      <c r="BR1054" s="20"/>
      <c r="BS1054" s="20"/>
      <c r="BT1054" s="20"/>
      <c r="BU1054" s="20"/>
      <c r="BV1054" s="20"/>
      <c r="BW1054" s="20"/>
      <c r="BX1054" s="20"/>
      <c r="BY1054" s="20"/>
      <c r="BZ1054" s="20"/>
      <c r="CA1054" s="20"/>
      <c r="CB1054" s="20"/>
      <c r="CC1054" s="20"/>
      <c r="CD1054" s="20"/>
      <c r="CE1054" s="20"/>
      <c r="CF1054" s="20"/>
      <c r="CG1054" s="20"/>
      <c r="CH1054" s="20"/>
      <c r="CI1054" s="20"/>
      <c r="CJ1054" s="20"/>
      <c r="CK1054" s="20"/>
      <c r="CL1054" s="20"/>
      <c r="CM1054" s="20"/>
      <c r="CN1054" s="20"/>
    </row>
    <row r="1055" spans="1:92" s="19" customFormat="1" x14ac:dyDescent="0.3">
      <c r="A1055" s="89" t="s">
        <v>4</v>
      </c>
      <c r="B1055" s="77" t="s">
        <v>2590</v>
      </c>
      <c r="C1055" s="75" t="s">
        <v>2591</v>
      </c>
      <c r="D1055" s="23" t="s">
        <v>11</v>
      </c>
      <c r="E1055" s="76"/>
      <c r="F1055" s="77"/>
      <c r="G1055" s="73">
        <v>1999</v>
      </c>
      <c r="H1055" s="78" t="s">
        <v>106</v>
      </c>
      <c r="I1055" s="79" t="s">
        <v>2593</v>
      </c>
      <c r="J1055" s="66" t="s">
        <v>31</v>
      </c>
      <c r="K1055" s="27"/>
      <c r="L1055" s="27"/>
      <c r="M1055" s="27"/>
      <c r="N1055" s="27"/>
      <c r="O1055" s="27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20"/>
      <c r="AP1055" s="20"/>
      <c r="AQ1055" s="20"/>
      <c r="AR1055" s="20"/>
      <c r="AS1055" s="20"/>
      <c r="AT1055" s="20"/>
      <c r="AU1055" s="20"/>
      <c r="AV1055" s="20"/>
      <c r="AW1055" s="20"/>
      <c r="AX1055" s="20"/>
      <c r="AY1055" s="20"/>
      <c r="AZ1055" s="20"/>
      <c r="BA1055" s="20"/>
      <c r="BB1055" s="20"/>
      <c r="BC1055" s="20"/>
      <c r="BD1055" s="20"/>
      <c r="BE1055" s="20"/>
      <c r="BF1055" s="20"/>
      <c r="BG1055" s="20"/>
      <c r="BH1055" s="20"/>
      <c r="BI1055" s="20"/>
      <c r="BJ1055" s="20"/>
      <c r="BK1055" s="20"/>
      <c r="BL1055" s="20"/>
      <c r="BM1055" s="20"/>
      <c r="BN1055" s="20"/>
      <c r="BO1055" s="20"/>
      <c r="BP1055" s="20"/>
      <c r="BQ1055" s="20"/>
      <c r="BR1055" s="20"/>
      <c r="BS1055" s="20"/>
      <c r="BT1055" s="20"/>
      <c r="BU1055" s="20"/>
      <c r="BV1055" s="20"/>
      <c r="BW1055" s="20"/>
      <c r="BX1055" s="20"/>
      <c r="BY1055" s="20"/>
      <c r="BZ1055" s="20"/>
      <c r="CA1055" s="20"/>
      <c r="CB1055" s="20"/>
      <c r="CC1055" s="20"/>
      <c r="CD1055" s="20"/>
      <c r="CE1055" s="20"/>
      <c r="CF1055" s="20"/>
      <c r="CG1055" s="20"/>
      <c r="CH1055" s="20"/>
      <c r="CI1055" s="20"/>
      <c r="CJ1055" s="20"/>
      <c r="CK1055" s="20"/>
      <c r="CL1055" s="20"/>
      <c r="CM1055" s="20"/>
      <c r="CN1055" s="20"/>
    </row>
    <row r="1056" spans="1:92" s="19" customFormat="1" x14ac:dyDescent="0.3">
      <c r="A1056" s="89" t="s">
        <v>4</v>
      </c>
      <c r="B1056" s="99" t="s">
        <v>2590</v>
      </c>
      <c r="C1056" s="100" t="s">
        <v>2591</v>
      </c>
      <c r="D1056" s="75" t="s">
        <v>11</v>
      </c>
      <c r="E1056" s="99"/>
      <c r="F1056" s="74"/>
      <c r="G1056" s="126" t="s">
        <v>2592</v>
      </c>
      <c r="H1056" s="108" t="s">
        <v>41</v>
      </c>
      <c r="I1056" s="231"/>
      <c r="J1056" s="66" t="s">
        <v>31</v>
      </c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  <c r="AX1056" s="20"/>
      <c r="AY1056" s="20"/>
      <c r="AZ1056" s="20"/>
      <c r="BA1056" s="20"/>
      <c r="BB1056" s="20"/>
      <c r="BC1056" s="20"/>
      <c r="BD1056" s="20"/>
      <c r="BE1056" s="20"/>
      <c r="BF1056" s="20"/>
      <c r="BG1056" s="20"/>
      <c r="BH1056" s="20"/>
      <c r="BI1056" s="20"/>
      <c r="BJ1056" s="20"/>
      <c r="BK1056" s="20"/>
      <c r="BL1056" s="20"/>
      <c r="BM1056" s="20"/>
      <c r="BN1056" s="20"/>
      <c r="BO1056" s="20"/>
      <c r="BP1056" s="20"/>
      <c r="BQ1056" s="20"/>
      <c r="BR1056" s="20"/>
      <c r="BS1056" s="20"/>
      <c r="BT1056" s="20"/>
      <c r="BU1056" s="20"/>
      <c r="BV1056" s="20"/>
      <c r="BW1056" s="20"/>
      <c r="BX1056" s="20"/>
      <c r="BY1056" s="20"/>
      <c r="BZ1056" s="20"/>
      <c r="CA1056" s="20"/>
      <c r="CB1056" s="20"/>
      <c r="CC1056" s="20"/>
      <c r="CD1056" s="20"/>
      <c r="CE1056" s="20"/>
      <c r="CF1056" s="20"/>
      <c r="CG1056" s="20"/>
      <c r="CH1056" s="20"/>
      <c r="CI1056" s="20"/>
      <c r="CJ1056" s="20"/>
      <c r="CK1056" s="20"/>
      <c r="CL1056" s="20"/>
      <c r="CM1056" s="20"/>
      <c r="CN1056" s="20"/>
    </row>
    <row r="1057" spans="1:92" s="19" customFormat="1" x14ac:dyDescent="0.3">
      <c r="A1057" s="89" t="s">
        <v>8</v>
      </c>
      <c r="B1057" s="77" t="s">
        <v>911</v>
      </c>
      <c r="C1057" s="75" t="s">
        <v>2594</v>
      </c>
      <c r="D1057" s="23" t="s">
        <v>13</v>
      </c>
      <c r="E1057" s="76" t="s">
        <v>1678</v>
      </c>
      <c r="F1057" s="77"/>
      <c r="G1057" s="73">
        <v>1973</v>
      </c>
      <c r="H1057" s="78" t="s">
        <v>41</v>
      </c>
      <c r="I1057" s="222"/>
      <c r="J1057" s="12" t="s">
        <v>31</v>
      </c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  <c r="AP1057" s="20"/>
      <c r="AQ1057" s="20"/>
      <c r="AR1057" s="20"/>
      <c r="AS1057" s="20"/>
      <c r="AT1057" s="20"/>
      <c r="AU1057" s="20"/>
      <c r="AV1057" s="20"/>
      <c r="AW1057" s="20"/>
      <c r="AX1057" s="20"/>
      <c r="AY1057" s="20"/>
      <c r="AZ1057" s="20"/>
      <c r="BA1057" s="20"/>
      <c r="BB1057" s="20"/>
      <c r="BC1057" s="20"/>
      <c r="BD1057" s="20"/>
      <c r="BE1057" s="20"/>
      <c r="BF1057" s="20"/>
      <c r="BG1057" s="20"/>
      <c r="BH1057" s="20"/>
      <c r="BI1057" s="20"/>
      <c r="BJ1057" s="20"/>
      <c r="BK1057" s="20"/>
      <c r="BL1057" s="20"/>
      <c r="BM1057" s="20"/>
      <c r="BN1057" s="20"/>
      <c r="BO1057" s="20"/>
      <c r="BP1057" s="20"/>
      <c r="BQ1057" s="20"/>
      <c r="BR1057" s="20"/>
      <c r="BS1057" s="20"/>
      <c r="BT1057" s="20"/>
      <c r="BU1057" s="20"/>
      <c r="BV1057" s="20"/>
      <c r="BW1057" s="20"/>
      <c r="BX1057" s="20"/>
      <c r="BY1057" s="20"/>
      <c r="BZ1057" s="20"/>
      <c r="CA1057" s="20"/>
      <c r="CB1057" s="20"/>
      <c r="CC1057" s="20"/>
      <c r="CD1057" s="20"/>
      <c r="CE1057" s="20"/>
      <c r="CF1057" s="20"/>
      <c r="CG1057" s="20"/>
      <c r="CH1057" s="20"/>
      <c r="CI1057" s="20"/>
      <c r="CJ1057" s="20"/>
      <c r="CK1057" s="20"/>
      <c r="CL1057" s="20"/>
      <c r="CM1057" s="20"/>
      <c r="CN1057" s="20"/>
    </row>
    <row r="1058" spans="1:92" s="19" customFormat="1" x14ac:dyDescent="0.3">
      <c r="A1058" s="89" t="s">
        <v>8</v>
      </c>
      <c r="B1058" s="77"/>
      <c r="C1058" s="75" t="s">
        <v>2595</v>
      </c>
      <c r="D1058" s="23" t="s">
        <v>5</v>
      </c>
      <c r="E1058" s="76" t="s">
        <v>2596</v>
      </c>
      <c r="F1058" s="77" t="s">
        <v>62</v>
      </c>
      <c r="G1058" s="73">
        <v>1996</v>
      </c>
      <c r="H1058" s="78" t="s">
        <v>41</v>
      </c>
      <c r="I1058" s="222"/>
      <c r="J1058" s="66" t="s">
        <v>31</v>
      </c>
      <c r="K1058" s="27"/>
      <c r="L1058" s="27"/>
      <c r="M1058" s="27"/>
      <c r="N1058" s="27"/>
      <c r="O1058" s="27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  <c r="AX1058" s="20"/>
      <c r="AY1058" s="20"/>
      <c r="AZ1058" s="20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  <c r="CC1058" s="20"/>
      <c r="CD1058" s="20"/>
      <c r="CE1058" s="20"/>
      <c r="CF1058" s="20"/>
      <c r="CG1058" s="20"/>
      <c r="CH1058" s="20"/>
      <c r="CI1058" s="20"/>
      <c r="CJ1058" s="20"/>
      <c r="CK1058" s="20"/>
      <c r="CL1058" s="20"/>
      <c r="CM1058" s="20"/>
      <c r="CN1058" s="20"/>
    </row>
    <row r="1059" spans="1:92" s="19" customFormat="1" x14ac:dyDescent="0.3">
      <c r="A1059" s="89" t="s">
        <v>8</v>
      </c>
      <c r="B1059" s="77"/>
      <c r="C1059" s="75" t="s">
        <v>635</v>
      </c>
      <c r="D1059" s="75" t="s">
        <v>15</v>
      </c>
      <c r="E1059" s="76" t="s">
        <v>635</v>
      </c>
      <c r="F1059" s="77"/>
      <c r="G1059" s="73" t="s">
        <v>2597</v>
      </c>
      <c r="H1059" s="78" t="s">
        <v>41</v>
      </c>
      <c r="I1059" s="222"/>
      <c r="J1059" s="66" t="s">
        <v>31</v>
      </c>
      <c r="K1059" s="16"/>
      <c r="L1059" s="16"/>
      <c r="M1059" s="16"/>
      <c r="N1059" s="16"/>
      <c r="O1059" s="16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  <c r="BN1059" s="20"/>
      <c r="BO1059" s="20"/>
      <c r="BP1059" s="20"/>
      <c r="BQ1059" s="20"/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  <c r="CC1059" s="20"/>
      <c r="CD1059" s="20"/>
      <c r="CE1059" s="20"/>
      <c r="CF1059" s="20"/>
      <c r="CG1059" s="20"/>
      <c r="CH1059" s="20"/>
      <c r="CI1059" s="20"/>
      <c r="CJ1059" s="20"/>
      <c r="CK1059" s="20"/>
      <c r="CL1059" s="20"/>
      <c r="CM1059" s="20"/>
      <c r="CN1059" s="20"/>
    </row>
    <row r="1060" spans="1:92" s="19" customFormat="1" x14ac:dyDescent="0.3">
      <c r="A1060" s="82" t="s">
        <v>3600</v>
      </c>
      <c r="B1060" s="75" t="s">
        <v>298</v>
      </c>
      <c r="C1060" s="75" t="s">
        <v>156</v>
      </c>
      <c r="D1060" s="23" t="s">
        <v>155</v>
      </c>
      <c r="E1060" s="90" t="s">
        <v>156</v>
      </c>
      <c r="F1060" s="75"/>
      <c r="G1060" s="83" t="s">
        <v>2598</v>
      </c>
      <c r="H1060" s="83" t="s">
        <v>41</v>
      </c>
      <c r="I1060" s="227" t="s">
        <v>3670</v>
      </c>
      <c r="J1060" s="12" t="s">
        <v>31</v>
      </c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20"/>
      <c r="AX1060" s="20"/>
      <c r="AY1060" s="20"/>
      <c r="AZ1060" s="20"/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20"/>
      <c r="BL1060" s="20"/>
      <c r="BM1060" s="20"/>
      <c r="BN1060" s="20"/>
      <c r="BO1060" s="20"/>
      <c r="BP1060" s="20"/>
      <c r="BQ1060" s="20"/>
      <c r="BR1060" s="20"/>
      <c r="BS1060" s="20"/>
      <c r="BT1060" s="20"/>
      <c r="BU1060" s="20"/>
      <c r="BV1060" s="20"/>
      <c r="BW1060" s="20"/>
      <c r="BX1060" s="20"/>
      <c r="BY1060" s="20"/>
      <c r="BZ1060" s="20"/>
      <c r="CA1060" s="20"/>
      <c r="CB1060" s="20"/>
      <c r="CC1060" s="20"/>
      <c r="CD1060" s="20"/>
      <c r="CE1060" s="20"/>
      <c r="CF1060" s="20"/>
      <c r="CG1060" s="20"/>
      <c r="CH1060" s="20"/>
      <c r="CI1060" s="20"/>
      <c r="CJ1060" s="20"/>
      <c r="CK1060" s="20"/>
      <c r="CL1060" s="20"/>
      <c r="CM1060" s="20"/>
      <c r="CN1060" s="20"/>
    </row>
    <row r="1061" spans="1:92" s="19" customFormat="1" x14ac:dyDescent="0.3">
      <c r="A1061" s="73" t="s">
        <v>8</v>
      </c>
      <c r="B1061" s="77" t="s">
        <v>2599</v>
      </c>
      <c r="C1061" s="75" t="s">
        <v>2600</v>
      </c>
      <c r="D1061" s="23" t="s">
        <v>5</v>
      </c>
      <c r="E1061" s="24" t="s">
        <v>2601</v>
      </c>
      <c r="F1061" s="25" t="s">
        <v>62</v>
      </c>
      <c r="G1061" s="21">
        <v>1974</v>
      </c>
      <c r="H1061" s="26" t="s">
        <v>41</v>
      </c>
      <c r="I1061" s="222"/>
      <c r="J1061" s="66" t="s">
        <v>31</v>
      </c>
      <c r="K1061" s="16"/>
      <c r="L1061" s="16"/>
      <c r="M1061" s="16"/>
      <c r="N1061" s="16"/>
      <c r="O1061" s="16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20"/>
      <c r="AP1061" s="20"/>
      <c r="AQ1061" s="20"/>
      <c r="AR1061" s="20"/>
      <c r="AS1061" s="20"/>
      <c r="AT1061" s="20"/>
      <c r="AU1061" s="20"/>
      <c r="AV1061" s="20"/>
      <c r="AW1061" s="20"/>
      <c r="AX1061" s="20"/>
      <c r="AY1061" s="20"/>
      <c r="AZ1061" s="20"/>
      <c r="BA1061" s="20"/>
      <c r="BB1061" s="20"/>
      <c r="BC1061" s="20"/>
      <c r="BD1061" s="20"/>
      <c r="BE1061" s="20"/>
      <c r="BF1061" s="20"/>
      <c r="BG1061" s="20"/>
      <c r="BH1061" s="20"/>
      <c r="BI1061" s="20"/>
      <c r="BJ1061" s="20"/>
      <c r="BK1061" s="20"/>
      <c r="BL1061" s="20"/>
      <c r="BM1061" s="20"/>
      <c r="BN1061" s="20"/>
      <c r="BO1061" s="20"/>
      <c r="BP1061" s="20"/>
      <c r="BQ1061" s="20"/>
      <c r="BR1061" s="20"/>
      <c r="BS1061" s="20"/>
      <c r="BT1061" s="20"/>
      <c r="BU1061" s="20"/>
      <c r="BV1061" s="20"/>
      <c r="BW1061" s="20"/>
      <c r="BX1061" s="20"/>
      <c r="BY1061" s="20"/>
      <c r="BZ1061" s="20"/>
      <c r="CA1061" s="20"/>
      <c r="CB1061" s="20"/>
      <c r="CC1061" s="20"/>
      <c r="CD1061" s="20"/>
      <c r="CE1061" s="20"/>
      <c r="CF1061" s="20"/>
      <c r="CG1061" s="20"/>
      <c r="CH1061" s="20"/>
      <c r="CI1061" s="20"/>
      <c r="CJ1061" s="20"/>
      <c r="CK1061" s="20"/>
      <c r="CL1061" s="20"/>
      <c r="CM1061" s="20"/>
      <c r="CN1061" s="20"/>
    </row>
    <row r="1062" spans="1:92" s="19" customFormat="1" x14ac:dyDescent="0.3">
      <c r="A1062" s="73" t="s">
        <v>8</v>
      </c>
      <c r="B1062" s="77"/>
      <c r="C1062" s="23" t="s">
        <v>2602</v>
      </c>
      <c r="D1062" s="23" t="s">
        <v>5</v>
      </c>
      <c r="E1062" s="76" t="s">
        <v>2601</v>
      </c>
      <c r="F1062" s="77" t="s">
        <v>62</v>
      </c>
      <c r="G1062" s="73">
        <v>1984</v>
      </c>
      <c r="H1062" s="78" t="s">
        <v>41</v>
      </c>
      <c r="I1062" s="222"/>
      <c r="J1062" s="12" t="s">
        <v>31</v>
      </c>
      <c r="K1062" s="16"/>
      <c r="L1062" s="16"/>
      <c r="M1062" s="16"/>
      <c r="N1062" s="16"/>
      <c r="O1062" s="16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  <c r="AX1062" s="20"/>
      <c r="AY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20"/>
      <c r="BL1062" s="20"/>
      <c r="BM1062" s="20"/>
      <c r="BN1062" s="20"/>
      <c r="BO1062" s="20"/>
      <c r="BP1062" s="20"/>
      <c r="BQ1062" s="20"/>
      <c r="BR1062" s="20"/>
      <c r="BS1062" s="20"/>
      <c r="BT1062" s="20"/>
      <c r="BU1062" s="20"/>
      <c r="BV1062" s="20"/>
      <c r="BW1062" s="20"/>
      <c r="BX1062" s="20"/>
      <c r="BY1062" s="20"/>
      <c r="BZ1062" s="20"/>
      <c r="CA1062" s="20"/>
      <c r="CB1062" s="20"/>
      <c r="CC1062" s="20"/>
      <c r="CD1062" s="20"/>
      <c r="CE1062" s="20"/>
      <c r="CF1062" s="20"/>
      <c r="CG1062" s="20"/>
      <c r="CH1062" s="20"/>
      <c r="CI1062" s="20"/>
      <c r="CJ1062" s="20"/>
      <c r="CK1062" s="20"/>
      <c r="CL1062" s="20"/>
      <c r="CM1062" s="20"/>
      <c r="CN1062" s="20"/>
    </row>
    <row r="1063" spans="1:92" s="19" customFormat="1" x14ac:dyDescent="0.3">
      <c r="A1063" s="73" t="s">
        <v>4</v>
      </c>
      <c r="B1063" s="75" t="s">
        <v>874</v>
      </c>
      <c r="C1063" s="75" t="s">
        <v>2603</v>
      </c>
      <c r="D1063" s="75" t="s">
        <v>22</v>
      </c>
      <c r="E1063" s="76" t="s">
        <v>876</v>
      </c>
      <c r="F1063" s="77" t="s">
        <v>62</v>
      </c>
      <c r="G1063" s="73">
        <v>1993</v>
      </c>
      <c r="H1063" s="78" t="s">
        <v>41</v>
      </c>
      <c r="I1063" s="79" t="s">
        <v>2604</v>
      </c>
      <c r="J1063" s="66" t="s">
        <v>31</v>
      </c>
      <c r="K1063" s="16"/>
      <c r="L1063" s="16"/>
      <c r="M1063" s="16"/>
      <c r="N1063" s="16"/>
      <c r="O1063" s="16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20"/>
      <c r="AP1063" s="20"/>
      <c r="AQ1063" s="20"/>
      <c r="AR1063" s="20"/>
      <c r="AS1063" s="20"/>
      <c r="AT1063" s="20"/>
      <c r="AU1063" s="20"/>
      <c r="AV1063" s="20"/>
      <c r="AW1063" s="20"/>
      <c r="AX1063" s="20"/>
      <c r="AY1063" s="20"/>
      <c r="AZ1063" s="20"/>
      <c r="BA1063" s="20"/>
      <c r="BB1063" s="20"/>
      <c r="BC1063" s="20"/>
      <c r="BD1063" s="20"/>
      <c r="BE1063" s="20"/>
      <c r="BF1063" s="20"/>
      <c r="BG1063" s="20"/>
      <c r="BH1063" s="20"/>
      <c r="BI1063" s="20"/>
      <c r="BJ1063" s="20"/>
      <c r="BK1063" s="20"/>
      <c r="BL1063" s="20"/>
      <c r="BM1063" s="20"/>
      <c r="BN1063" s="20"/>
      <c r="BO1063" s="20"/>
      <c r="BP1063" s="20"/>
      <c r="BQ1063" s="20"/>
      <c r="BR1063" s="20"/>
      <c r="BS1063" s="20"/>
      <c r="BT1063" s="20"/>
      <c r="BU1063" s="20"/>
      <c r="BV1063" s="20"/>
      <c r="BW1063" s="20"/>
      <c r="BX1063" s="20"/>
      <c r="BY1063" s="20"/>
      <c r="BZ1063" s="20"/>
      <c r="CA1063" s="20"/>
      <c r="CB1063" s="20"/>
      <c r="CC1063" s="20"/>
      <c r="CD1063" s="20"/>
      <c r="CE1063" s="20"/>
      <c r="CF1063" s="20"/>
      <c r="CG1063" s="20"/>
      <c r="CH1063" s="20"/>
      <c r="CI1063" s="20"/>
      <c r="CJ1063" s="20"/>
      <c r="CK1063" s="20"/>
      <c r="CL1063" s="20"/>
      <c r="CM1063" s="20"/>
      <c r="CN1063" s="20"/>
    </row>
    <row r="1064" spans="1:92" s="19" customFormat="1" x14ac:dyDescent="0.3">
      <c r="A1064" s="73" t="s">
        <v>8</v>
      </c>
      <c r="B1064" s="77" t="s">
        <v>2605</v>
      </c>
      <c r="C1064" s="75" t="s">
        <v>2606</v>
      </c>
      <c r="D1064" s="23" t="s">
        <v>5</v>
      </c>
      <c r="E1064" s="76" t="s">
        <v>2607</v>
      </c>
      <c r="F1064" s="77" t="s">
        <v>62</v>
      </c>
      <c r="G1064" s="73">
        <v>1985</v>
      </c>
      <c r="H1064" s="78" t="s">
        <v>41</v>
      </c>
      <c r="I1064" s="222"/>
      <c r="J1064" s="12" t="s">
        <v>31</v>
      </c>
      <c r="K1064" s="16"/>
      <c r="L1064" s="16"/>
      <c r="M1064" s="16"/>
      <c r="N1064" s="16"/>
      <c r="O1064" s="16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20"/>
      <c r="AX1064" s="20"/>
      <c r="AY1064" s="20"/>
      <c r="AZ1064" s="20"/>
      <c r="BA1064" s="20"/>
      <c r="BB1064" s="20"/>
      <c r="BC1064" s="20"/>
      <c r="BD1064" s="20"/>
      <c r="BE1064" s="20"/>
      <c r="BF1064" s="20"/>
      <c r="BG1064" s="20"/>
      <c r="BH1064" s="20"/>
      <c r="BI1064" s="20"/>
      <c r="BJ1064" s="20"/>
      <c r="BK1064" s="20"/>
      <c r="BL1064" s="20"/>
      <c r="BM1064" s="20"/>
      <c r="BN1064" s="20"/>
      <c r="BO1064" s="20"/>
      <c r="BP1064" s="20"/>
      <c r="BQ1064" s="20"/>
      <c r="BR1064" s="20"/>
      <c r="BS1064" s="20"/>
      <c r="BT1064" s="20"/>
      <c r="BU1064" s="20"/>
      <c r="BV1064" s="20"/>
      <c r="BW1064" s="20"/>
      <c r="BX1064" s="20"/>
      <c r="BY1064" s="20"/>
      <c r="BZ1064" s="20"/>
      <c r="CA1064" s="20"/>
      <c r="CB1064" s="20"/>
      <c r="CC1064" s="20"/>
      <c r="CD1064" s="20"/>
      <c r="CE1064" s="20"/>
      <c r="CF1064" s="20"/>
      <c r="CG1064" s="20"/>
      <c r="CH1064" s="20"/>
      <c r="CI1064" s="20"/>
      <c r="CJ1064" s="20"/>
      <c r="CK1064" s="20"/>
      <c r="CL1064" s="20"/>
      <c r="CM1064" s="20"/>
      <c r="CN1064" s="20"/>
    </row>
    <row r="1065" spans="1:92" s="19" customFormat="1" ht="31.2" x14ac:dyDescent="0.3">
      <c r="A1065" s="73" t="s">
        <v>4</v>
      </c>
      <c r="B1065" s="77" t="s">
        <v>2573</v>
      </c>
      <c r="C1065" s="75" t="s">
        <v>2608</v>
      </c>
      <c r="D1065" s="75" t="s">
        <v>22</v>
      </c>
      <c r="E1065" s="76" t="s">
        <v>2609</v>
      </c>
      <c r="F1065" s="77" t="s">
        <v>62</v>
      </c>
      <c r="G1065" s="73">
        <v>1954</v>
      </c>
      <c r="H1065" s="78" t="s">
        <v>41</v>
      </c>
      <c r="I1065" s="79" t="s">
        <v>2610</v>
      </c>
      <c r="J1065" s="66" t="s">
        <v>31</v>
      </c>
      <c r="K1065" s="16"/>
      <c r="L1065" s="16"/>
      <c r="M1065" s="16"/>
      <c r="N1065" s="16"/>
      <c r="O1065" s="16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20"/>
      <c r="AP1065" s="20"/>
      <c r="AQ1065" s="20"/>
      <c r="AR1065" s="20"/>
      <c r="AS1065" s="20"/>
      <c r="AT1065" s="20"/>
      <c r="AU1065" s="20"/>
      <c r="AV1065" s="20"/>
      <c r="AW1065" s="20"/>
      <c r="AX1065" s="20"/>
      <c r="AY1065" s="20"/>
      <c r="AZ1065" s="20"/>
      <c r="BA1065" s="20"/>
      <c r="BB1065" s="20"/>
      <c r="BC1065" s="20"/>
      <c r="BD1065" s="20"/>
      <c r="BE1065" s="20"/>
      <c r="BF1065" s="20"/>
      <c r="BG1065" s="20"/>
      <c r="BH1065" s="20"/>
      <c r="BI1065" s="20"/>
      <c r="BJ1065" s="20"/>
      <c r="BK1065" s="20"/>
      <c r="BL1065" s="20"/>
      <c r="BM1065" s="20"/>
      <c r="BN1065" s="20"/>
      <c r="BO1065" s="20"/>
      <c r="BP1065" s="20"/>
      <c r="BQ1065" s="20"/>
      <c r="BR1065" s="20"/>
      <c r="BS1065" s="20"/>
      <c r="BT1065" s="20"/>
      <c r="BU1065" s="20"/>
      <c r="BV1065" s="20"/>
      <c r="BW1065" s="20"/>
      <c r="BX1065" s="20"/>
      <c r="BY1065" s="20"/>
      <c r="BZ1065" s="20"/>
      <c r="CA1065" s="20"/>
      <c r="CB1065" s="20"/>
      <c r="CC1065" s="20"/>
      <c r="CD1065" s="20"/>
      <c r="CE1065" s="20"/>
      <c r="CF1065" s="20"/>
      <c r="CG1065" s="20"/>
      <c r="CH1065" s="20"/>
      <c r="CI1065" s="20"/>
      <c r="CJ1065" s="20"/>
      <c r="CK1065" s="20"/>
      <c r="CL1065" s="20"/>
      <c r="CM1065" s="20"/>
      <c r="CN1065" s="20"/>
    </row>
    <row r="1066" spans="1:92" s="19" customFormat="1" x14ac:dyDescent="0.3">
      <c r="A1066" s="142"/>
      <c r="B1066" s="136" t="s">
        <v>3565</v>
      </c>
      <c r="C1066" s="136" t="s">
        <v>3570</v>
      </c>
      <c r="D1066" s="136" t="s">
        <v>18</v>
      </c>
      <c r="E1066" s="143"/>
      <c r="F1066" s="136"/>
      <c r="G1066" s="142"/>
      <c r="H1066" s="144" t="s">
        <v>3565</v>
      </c>
      <c r="I1066" s="227" t="s">
        <v>3571</v>
      </c>
      <c r="J1066" s="68" t="s">
        <v>62</v>
      </c>
      <c r="K1066" s="16"/>
      <c r="L1066" s="16"/>
      <c r="M1066" s="16"/>
      <c r="N1066" s="16"/>
      <c r="O1066" s="16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20"/>
      <c r="BL1066" s="20"/>
      <c r="BM1066" s="20"/>
      <c r="BN1066" s="20"/>
      <c r="BO1066" s="20"/>
      <c r="BP1066" s="20"/>
      <c r="BQ1066" s="20"/>
      <c r="BR1066" s="20"/>
      <c r="BS1066" s="20"/>
      <c r="BT1066" s="20"/>
      <c r="BU1066" s="20"/>
      <c r="BV1066" s="20"/>
      <c r="BW1066" s="20"/>
      <c r="BX1066" s="20"/>
      <c r="BY1066" s="20"/>
      <c r="BZ1066" s="20"/>
      <c r="CA1066" s="20"/>
      <c r="CB1066" s="20"/>
      <c r="CC1066" s="20"/>
      <c r="CD1066" s="20"/>
      <c r="CE1066" s="20"/>
      <c r="CF1066" s="20"/>
      <c r="CG1066" s="20"/>
      <c r="CH1066" s="20"/>
      <c r="CI1066" s="20"/>
      <c r="CJ1066" s="20"/>
      <c r="CK1066" s="20"/>
      <c r="CL1066" s="20"/>
      <c r="CM1066" s="20"/>
      <c r="CN1066" s="20"/>
    </row>
    <row r="1067" spans="1:92" s="19" customFormat="1" x14ac:dyDescent="0.3">
      <c r="A1067" s="73" t="s">
        <v>4</v>
      </c>
      <c r="B1067" s="77"/>
      <c r="C1067" s="83" t="s">
        <v>2611</v>
      </c>
      <c r="D1067" s="75" t="s">
        <v>18</v>
      </c>
      <c r="E1067" s="76"/>
      <c r="F1067" s="77"/>
      <c r="G1067" s="73">
        <v>1978</v>
      </c>
      <c r="H1067" s="78" t="s">
        <v>95</v>
      </c>
      <c r="I1067" s="230"/>
      <c r="J1067" s="66" t="s">
        <v>31</v>
      </c>
      <c r="K1067" s="16"/>
      <c r="L1067" s="16"/>
      <c r="M1067" s="16"/>
      <c r="N1067" s="16"/>
      <c r="O1067" s="16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20"/>
      <c r="AP1067" s="20"/>
      <c r="AQ1067" s="20"/>
      <c r="AR1067" s="20"/>
      <c r="AS1067" s="20"/>
      <c r="AT1067" s="20"/>
      <c r="AU1067" s="20"/>
      <c r="AV1067" s="20"/>
      <c r="AW1067" s="20"/>
      <c r="AX1067" s="20"/>
      <c r="AY1067" s="20"/>
      <c r="AZ1067" s="20"/>
      <c r="BA1067" s="20"/>
      <c r="BB1067" s="20"/>
      <c r="BC1067" s="20"/>
      <c r="BD1067" s="20"/>
      <c r="BE1067" s="20"/>
      <c r="BF1067" s="20"/>
      <c r="BG1067" s="20"/>
      <c r="BH1067" s="20"/>
      <c r="BI1067" s="20"/>
      <c r="BJ1067" s="20"/>
      <c r="BK1067" s="20"/>
      <c r="BL1067" s="20"/>
      <c r="BM1067" s="20"/>
      <c r="BN1067" s="20"/>
      <c r="BO1067" s="20"/>
      <c r="BP1067" s="20"/>
      <c r="BQ1067" s="20"/>
      <c r="BR1067" s="20"/>
      <c r="BS1067" s="20"/>
      <c r="BT1067" s="20"/>
      <c r="BU1067" s="20"/>
      <c r="BV1067" s="20"/>
      <c r="BW1067" s="20"/>
      <c r="BX1067" s="20"/>
      <c r="BY1067" s="20"/>
      <c r="BZ1067" s="20"/>
      <c r="CA1067" s="20"/>
      <c r="CB1067" s="20"/>
      <c r="CC1067" s="20"/>
      <c r="CD1067" s="20"/>
      <c r="CE1067" s="20"/>
      <c r="CF1067" s="20"/>
      <c r="CG1067" s="20"/>
      <c r="CH1067" s="20"/>
      <c r="CI1067" s="20"/>
      <c r="CJ1067" s="20"/>
      <c r="CK1067" s="20"/>
      <c r="CL1067" s="20"/>
      <c r="CM1067" s="20"/>
      <c r="CN1067" s="20"/>
    </row>
    <row r="1068" spans="1:92" s="19" customFormat="1" x14ac:dyDescent="0.3">
      <c r="A1068" s="73" t="s">
        <v>4</v>
      </c>
      <c r="B1068" s="77"/>
      <c r="C1068" s="83" t="s">
        <v>2612</v>
      </c>
      <c r="D1068" s="75" t="s">
        <v>18</v>
      </c>
      <c r="E1068" s="76"/>
      <c r="F1068" s="77"/>
      <c r="G1068" s="73">
        <v>1978</v>
      </c>
      <c r="H1068" s="78" t="s">
        <v>95</v>
      </c>
      <c r="I1068" s="222"/>
      <c r="J1068" s="122" t="s">
        <v>31</v>
      </c>
      <c r="K1068" s="16"/>
      <c r="L1068" s="16"/>
      <c r="M1068" s="16"/>
      <c r="N1068" s="16"/>
      <c r="O1068" s="16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  <c r="AX1068" s="20"/>
      <c r="AY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  <c r="CC1068" s="20"/>
      <c r="CD1068" s="20"/>
      <c r="CE1068" s="20"/>
      <c r="CF1068" s="20"/>
      <c r="CG1068" s="20"/>
      <c r="CH1068" s="20"/>
      <c r="CI1068" s="20"/>
      <c r="CJ1068" s="20"/>
      <c r="CK1068" s="20"/>
      <c r="CL1068" s="20"/>
      <c r="CM1068" s="20"/>
      <c r="CN1068" s="20"/>
    </row>
    <row r="1069" spans="1:92" s="19" customFormat="1" x14ac:dyDescent="0.3">
      <c r="A1069" s="73" t="s">
        <v>4</v>
      </c>
      <c r="B1069" s="77" t="s">
        <v>2613</v>
      </c>
      <c r="C1069" s="75" t="s">
        <v>2614</v>
      </c>
      <c r="D1069" s="75" t="s">
        <v>11</v>
      </c>
      <c r="E1069" s="76"/>
      <c r="F1069" s="77"/>
      <c r="G1069" s="73">
        <v>1973</v>
      </c>
      <c r="H1069" s="78" t="s">
        <v>41</v>
      </c>
      <c r="I1069" s="230"/>
      <c r="J1069" s="66" t="s">
        <v>31</v>
      </c>
      <c r="K1069" s="16"/>
      <c r="L1069" s="16"/>
      <c r="M1069" s="16"/>
      <c r="N1069" s="16"/>
      <c r="O1069" s="16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20"/>
      <c r="AP1069" s="20"/>
      <c r="AQ1069" s="20"/>
      <c r="AR1069" s="20"/>
      <c r="AS1069" s="20"/>
      <c r="AT1069" s="20"/>
      <c r="AU1069" s="20"/>
      <c r="AV1069" s="20"/>
      <c r="AW1069" s="20"/>
      <c r="AX1069" s="20"/>
      <c r="AY1069" s="20"/>
      <c r="AZ1069" s="20"/>
      <c r="BA1069" s="20"/>
      <c r="BB1069" s="20"/>
      <c r="BC1069" s="20"/>
      <c r="BD1069" s="20"/>
      <c r="BE1069" s="20"/>
      <c r="BF1069" s="20"/>
      <c r="BG1069" s="20"/>
      <c r="BH1069" s="20"/>
      <c r="BI1069" s="20"/>
      <c r="BJ1069" s="20"/>
      <c r="BK1069" s="20"/>
      <c r="BL1069" s="20"/>
      <c r="BM1069" s="20"/>
      <c r="BN1069" s="20"/>
      <c r="BO1069" s="20"/>
      <c r="BP1069" s="20"/>
      <c r="BQ1069" s="20"/>
      <c r="BR1069" s="20"/>
      <c r="BS1069" s="20"/>
      <c r="BT1069" s="20"/>
      <c r="BU1069" s="20"/>
      <c r="BV1069" s="20"/>
      <c r="BW1069" s="20"/>
      <c r="BX1069" s="20"/>
      <c r="BY1069" s="20"/>
      <c r="BZ1069" s="20"/>
      <c r="CA1069" s="20"/>
      <c r="CB1069" s="20"/>
      <c r="CC1069" s="20"/>
      <c r="CD1069" s="20"/>
      <c r="CE1069" s="20"/>
      <c r="CF1069" s="20"/>
      <c r="CG1069" s="20"/>
      <c r="CH1069" s="20"/>
      <c r="CI1069" s="20"/>
      <c r="CJ1069" s="20"/>
      <c r="CK1069" s="20"/>
      <c r="CL1069" s="20"/>
      <c r="CM1069" s="20"/>
      <c r="CN1069" s="20"/>
    </row>
    <row r="1070" spans="1:92" s="19" customFormat="1" x14ac:dyDescent="0.3">
      <c r="A1070" s="73" t="s">
        <v>8</v>
      </c>
      <c r="B1070" s="77" t="s">
        <v>342</v>
      </c>
      <c r="C1070" s="75" t="s">
        <v>2615</v>
      </c>
      <c r="D1070" s="75" t="s">
        <v>18</v>
      </c>
      <c r="E1070" s="76" t="s">
        <v>624</v>
      </c>
      <c r="F1070" s="77"/>
      <c r="G1070" s="73"/>
      <c r="H1070" s="78"/>
      <c r="I1070" s="84" t="s">
        <v>2616</v>
      </c>
      <c r="J1070" s="66" t="s">
        <v>31</v>
      </c>
      <c r="K1070" s="16"/>
      <c r="L1070" s="16"/>
      <c r="M1070" s="16"/>
      <c r="N1070" s="16"/>
      <c r="O1070" s="16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20"/>
      <c r="AX1070" s="20"/>
      <c r="AY1070" s="20"/>
      <c r="AZ1070" s="20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  <c r="BN1070" s="20"/>
      <c r="BO1070" s="20"/>
      <c r="BP1070" s="20"/>
      <c r="BQ1070" s="20"/>
      <c r="BR1070" s="20"/>
      <c r="BS1070" s="20"/>
      <c r="BT1070" s="20"/>
      <c r="BU1070" s="20"/>
      <c r="BV1070" s="20"/>
      <c r="BW1070" s="20"/>
      <c r="BX1070" s="20"/>
      <c r="BY1070" s="20"/>
      <c r="BZ1070" s="20"/>
      <c r="CA1070" s="20"/>
      <c r="CB1070" s="20"/>
      <c r="CC1070" s="20"/>
      <c r="CD1070" s="20"/>
      <c r="CE1070" s="20"/>
      <c r="CF1070" s="20"/>
      <c r="CG1070" s="20"/>
      <c r="CH1070" s="20"/>
      <c r="CI1070" s="20"/>
      <c r="CJ1070" s="20"/>
      <c r="CK1070" s="20"/>
      <c r="CL1070" s="20"/>
      <c r="CM1070" s="20"/>
      <c r="CN1070" s="20"/>
    </row>
    <row r="1071" spans="1:92" s="19" customFormat="1" x14ac:dyDescent="0.3">
      <c r="A1071" s="73" t="s">
        <v>8</v>
      </c>
      <c r="B1071" s="77"/>
      <c r="C1071" s="75" t="s">
        <v>2617</v>
      </c>
      <c r="D1071" s="75" t="s">
        <v>18</v>
      </c>
      <c r="E1071" s="76" t="s">
        <v>624</v>
      </c>
      <c r="F1071" s="77"/>
      <c r="G1071" s="73">
        <v>1935</v>
      </c>
      <c r="H1071" s="78" t="s">
        <v>41</v>
      </c>
      <c r="I1071" s="222"/>
      <c r="J1071" s="66" t="s">
        <v>31</v>
      </c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20"/>
      <c r="AP1071" s="20"/>
      <c r="AQ1071" s="20"/>
      <c r="AR1071" s="20"/>
      <c r="AS1071" s="20"/>
      <c r="AT1071" s="20"/>
      <c r="AU1071" s="20"/>
      <c r="AV1071" s="20"/>
      <c r="AW1071" s="20"/>
      <c r="AX1071" s="20"/>
      <c r="AY1071" s="20"/>
      <c r="AZ1071" s="20"/>
      <c r="BA1071" s="20"/>
      <c r="BB1071" s="20"/>
      <c r="BC1071" s="20"/>
      <c r="BD1071" s="20"/>
      <c r="BE1071" s="20"/>
      <c r="BF1071" s="20"/>
      <c r="BG1071" s="20"/>
      <c r="BH1071" s="20"/>
      <c r="BI1071" s="20"/>
      <c r="BJ1071" s="20"/>
      <c r="BK1071" s="20"/>
      <c r="BL1071" s="20"/>
      <c r="BM1071" s="20"/>
      <c r="BN1071" s="20"/>
      <c r="BO1071" s="20"/>
      <c r="BP1071" s="20"/>
      <c r="BQ1071" s="20"/>
      <c r="BR1071" s="20"/>
      <c r="BS1071" s="20"/>
      <c r="BT1071" s="20"/>
      <c r="BU1071" s="20"/>
      <c r="BV1071" s="20"/>
      <c r="BW1071" s="20"/>
      <c r="BX1071" s="20"/>
      <c r="BY1071" s="20"/>
      <c r="BZ1071" s="20"/>
      <c r="CA1071" s="20"/>
      <c r="CB1071" s="20"/>
      <c r="CC1071" s="20"/>
      <c r="CD1071" s="20"/>
      <c r="CE1071" s="20"/>
      <c r="CF1071" s="20"/>
      <c r="CG1071" s="20"/>
      <c r="CH1071" s="20"/>
      <c r="CI1071" s="20"/>
      <c r="CJ1071" s="20"/>
      <c r="CK1071" s="20"/>
      <c r="CL1071" s="20"/>
      <c r="CM1071" s="20"/>
      <c r="CN1071" s="20"/>
    </row>
    <row r="1072" spans="1:92" s="19" customFormat="1" x14ac:dyDescent="0.3">
      <c r="A1072" s="73" t="s">
        <v>8</v>
      </c>
      <c r="B1072" s="77" t="s">
        <v>342</v>
      </c>
      <c r="C1072" s="75" t="s">
        <v>2617</v>
      </c>
      <c r="D1072" s="75" t="s">
        <v>18</v>
      </c>
      <c r="E1072" s="76" t="s">
        <v>624</v>
      </c>
      <c r="F1072" s="77"/>
      <c r="G1072" s="73"/>
      <c r="H1072" s="78" t="s">
        <v>491</v>
      </c>
      <c r="I1072" s="84" t="s">
        <v>2618</v>
      </c>
      <c r="J1072" s="66" t="s">
        <v>31</v>
      </c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  <c r="AX1072" s="20"/>
      <c r="AY1072" s="20"/>
      <c r="AZ1072" s="20"/>
      <c r="BA1072" s="20"/>
      <c r="BB1072" s="20"/>
      <c r="BC1072" s="20"/>
      <c r="BD1072" s="20"/>
      <c r="BE1072" s="20"/>
      <c r="BF1072" s="20"/>
      <c r="BG1072" s="20"/>
      <c r="BH1072" s="20"/>
      <c r="BI1072" s="20"/>
      <c r="BJ1072" s="20"/>
      <c r="BK1072" s="20"/>
      <c r="BL1072" s="20"/>
      <c r="BM1072" s="20"/>
      <c r="BN1072" s="20"/>
      <c r="BO1072" s="20"/>
      <c r="BP1072" s="20"/>
      <c r="BQ1072" s="20"/>
      <c r="BR1072" s="20"/>
      <c r="BS1072" s="20"/>
      <c r="BT1072" s="20"/>
      <c r="BU1072" s="20"/>
      <c r="BV1072" s="20"/>
      <c r="BW1072" s="20"/>
      <c r="BX1072" s="20"/>
      <c r="BY1072" s="20"/>
      <c r="BZ1072" s="20"/>
      <c r="CA1072" s="20"/>
      <c r="CB1072" s="20"/>
      <c r="CC1072" s="20"/>
      <c r="CD1072" s="20"/>
      <c r="CE1072" s="20"/>
      <c r="CF1072" s="20"/>
      <c r="CG1072" s="20"/>
      <c r="CH1072" s="20"/>
      <c r="CI1072" s="20"/>
      <c r="CJ1072" s="20"/>
      <c r="CK1072" s="20"/>
      <c r="CL1072" s="20"/>
      <c r="CM1072" s="20"/>
      <c r="CN1072" s="20"/>
    </row>
    <row r="1073" spans="1:92" s="19" customFormat="1" x14ac:dyDescent="0.3">
      <c r="A1073" s="73" t="s">
        <v>8</v>
      </c>
      <c r="B1073" s="77" t="s">
        <v>342</v>
      </c>
      <c r="C1073" s="75" t="s">
        <v>2619</v>
      </c>
      <c r="D1073" s="75" t="s">
        <v>18</v>
      </c>
      <c r="E1073" s="76" t="s">
        <v>624</v>
      </c>
      <c r="F1073" s="77"/>
      <c r="G1073" s="73">
        <v>1938</v>
      </c>
      <c r="H1073" s="78" t="s">
        <v>491</v>
      </c>
      <c r="I1073" s="84" t="s">
        <v>2620</v>
      </c>
      <c r="J1073" s="66" t="s">
        <v>31</v>
      </c>
      <c r="K1073" s="16"/>
      <c r="L1073" s="16"/>
      <c r="M1073" s="16"/>
      <c r="N1073" s="16"/>
      <c r="O1073" s="16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20"/>
      <c r="AO1073" s="20"/>
      <c r="AP1073" s="20"/>
      <c r="AQ1073" s="20"/>
      <c r="AR1073" s="20"/>
      <c r="AS1073" s="20"/>
      <c r="AT1073" s="20"/>
      <c r="AU1073" s="20"/>
      <c r="AV1073" s="20"/>
      <c r="AW1073" s="20"/>
      <c r="AX1073" s="20"/>
      <c r="AY1073" s="20"/>
      <c r="AZ1073" s="20"/>
      <c r="BA1073" s="20"/>
      <c r="BB1073" s="20"/>
      <c r="BC1073" s="20"/>
      <c r="BD1073" s="20"/>
      <c r="BE1073" s="20"/>
      <c r="BF1073" s="20"/>
      <c r="BG1073" s="20"/>
      <c r="BH1073" s="20"/>
      <c r="BI1073" s="20"/>
      <c r="BJ1073" s="20"/>
      <c r="BK1073" s="20"/>
      <c r="BL1073" s="20"/>
      <c r="BM1073" s="20"/>
      <c r="BN1073" s="20"/>
      <c r="BO1073" s="20"/>
      <c r="BP1073" s="20"/>
      <c r="BQ1073" s="20"/>
      <c r="BR1073" s="20"/>
      <c r="BS1073" s="20"/>
      <c r="BT1073" s="20"/>
      <c r="BU1073" s="20"/>
      <c r="BV1073" s="20"/>
      <c r="BW1073" s="20"/>
      <c r="BX1073" s="20"/>
      <c r="BY1073" s="20"/>
      <c r="BZ1073" s="20"/>
      <c r="CA1073" s="20"/>
      <c r="CB1073" s="20"/>
      <c r="CC1073" s="20"/>
      <c r="CD1073" s="20"/>
      <c r="CE1073" s="20"/>
      <c r="CF1073" s="20"/>
      <c r="CG1073" s="20"/>
      <c r="CH1073" s="20"/>
      <c r="CI1073" s="20"/>
      <c r="CJ1073" s="20"/>
      <c r="CK1073" s="20"/>
      <c r="CL1073" s="20"/>
      <c r="CM1073" s="20"/>
      <c r="CN1073" s="20"/>
    </row>
    <row r="1074" spans="1:92" s="19" customFormat="1" x14ac:dyDescent="0.3">
      <c r="A1074" s="73" t="s">
        <v>4</v>
      </c>
      <c r="B1074" s="148" t="s">
        <v>3779</v>
      </c>
      <c r="C1074" s="23" t="s">
        <v>2621</v>
      </c>
      <c r="D1074" s="23"/>
      <c r="E1074" s="24" t="s">
        <v>2622</v>
      </c>
      <c r="F1074" s="25"/>
      <c r="G1074" s="21">
        <v>1983</v>
      </c>
      <c r="H1074" s="26" t="s">
        <v>41</v>
      </c>
      <c r="I1074" s="222"/>
      <c r="J1074" s="12" t="s">
        <v>31</v>
      </c>
      <c r="K1074" s="27"/>
      <c r="L1074" s="27"/>
      <c r="M1074" s="27"/>
      <c r="N1074" s="27"/>
      <c r="O1074" s="27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20"/>
      <c r="AX1074" s="20"/>
      <c r="AY1074" s="20"/>
      <c r="AZ1074" s="20"/>
      <c r="BA1074" s="20"/>
      <c r="BB1074" s="20"/>
      <c r="BC1074" s="20"/>
      <c r="BD1074" s="20"/>
      <c r="BE1074" s="20"/>
      <c r="BF1074" s="20"/>
      <c r="BG1074" s="20"/>
      <c r="BH1074" s="20"/>
      <c r="BI1074" s="20"/>
      <c r="BJ1074" s="20"/>
      <c r="BK1074" s="20"/>
      <c r="BL1074" s="20"/>
      <c r="BM1074" s="20"/>
      <c r="BN1074" s="20"/>
      <c r="BO1074" s="20"/>
      <c r="BP1074" s="20"/>
      <c r="BQ1074" s="20"/>
      <c r="BR1074" s="20"/>
      <c r="BS1074" s="20"/>
      <c r="BT1074" s="20"/>
      <c r="BU1074" s="20"/>
      <c r="BV1074" s="20"/>
      <c r="BW1074" s="20"/>
      <c r="BX1074" s="20"/>
      <c r="BY1074" s="20"/>
      <c r="BZ1074" s="20"/>
      <c r="CA1074" s="20"/>
      <c r="CB1074" s="20"/>
      <c r="CC1074" s="20"/>
      <c r="CD1074" s="20"/>
      <c r="CE1074" s="20"/>
      <c r="CF1074" s="20"/>
      <c r="CG1074" s="20"/>
      <c r="CH1074" s="20"/>
      <c r="CI1074" s="20"/>
      <c r="CJ1074" s="20"/>
      <c r="CK1074" s="20"/>
      <c r="CL1074" s="20"/>
      <c r="CM1074" s="20"/>
      <c r="CN1074" s="20"/>
    </row>
    <row r="1075" spans="1:92" s="19" customFormat="1" ht="31.2" x14ac:dyDescent="0.3">
      <c r="A1075" s="73" t="s">
        <v>4</v>
      </c>
      <c r="B1075" s="75" t="s">
        <v>617</v>
      </c>
      <c r="C1075" s="75" t="s">
        <v>2623</v>
      </c>
      <c r="D1075" s="75"/>
      <c r="E1075" s="76" t="s">
        <v>2622</v>
      </c>
      <c r="F1075" s="77"/>
      <c r="G1075" s="73">
        <v>1978</v>
      </c>
      <c r="H1075" s="78" t="s">
        <v>41</v>
      </c>
      <c r="I1075" s="222"/>
      <c r="J1075" s="66" t="s">
        <v>31</v>
      </c>
      <c r="K1075" s="27"/>
      <c r="L1075" s="27"/>
      <c r="M1075" s="27"/>
      <c r="N1075" s="27"/>
      <c r="O1075" s="27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20"/>
      <c r="AP1075" s="20"/>
      <c r="AQ1075" s="20"/>
      <c r="AR1075" s="20"/>
      <c r="AS1075" s="20"/>
      <c r="AT1075" s="20"/>
      <c r="AU1075" s="20"/>
      <c r="AV1075" s="20"/>
      <c r="AW1075" s="20"/>
      <c r="AX1075" s="20"/>
      <c r="AY1075" s="20"/>
      <c r="AZ1075" s="20"/>
      <c r="BA1075" s="20"/>
      <c r="BB1075" s="20"/>
      <c r="BC1075" s="20"/>
      <c r="BD1075" s="20"/>
      <c r="BE1075" s="20"/>
      <c r="BF1075" s="20"/>
      <c r="BG1075" s="20"/>
      <c r="BH1075" s="20"/>
      <c r="BI1075" s="20"/>
      <c r="BJ1075" s="20"/>
      <c r="BK1075" s="20"/>
      <c r="BL1075" s="20"/>
      <c r="BM1075" s="20"/>
      <c r="BN1075" s="20"/>
      <c r="BO1075" s="20"/>
      <c r="BP1075" s="20"/>
      <c r="BQ1075" s="20"/>
      <c r="BR1075" s="20"/>
      <c r="BS1075" s="20"/>
      <c r="BT1075" s="20"/>
      <c r="BU1075" s="20"/>
      <c r="BV1075" s="20"/>
      <c r="BW1075" s="20"/>
      <c r="BX1075" s="20"/>
      <c r="BY1075" s="20"/>
      <c r="BZ1075" s="20"/>
      <c r="CA1075" s="20"/>
      <c r="CB1075" s="20"/>
      <c r="CC1075" s="20"/>
      <c r="CD1075" s="20"/>
      <c r="CE1075" s="20"/>
      <c r="CF1075" s="20"/>
      <c r="CG1075" s="20"/>
      <c r="CH1075" s="20"/>
      <c r="CI1075" s="20"/>
      <c r="CJ1075" s="20"/>
      <c r="CK1075" s="20"/>
      <c r="CL1075" s="20"/>
      <c r="CM1075" s="20"/>
      <c r="CN1075" s="20"/>
    </row>
    <row r="1076" spans="1:92" s="19" customFormat="1" x14ac:dyDescent="0.3">
      <c r="A1076" s="73" t="s">
        <v>8</v>
      </c>
      <c r="B1076" s="77"/>
      <c r="C1076" s="75" t="s">
        <v>2624</v>
      </c>
      <c r="D1076" s="75"/>
      <c r="E1076" s="76" t="s">
        <v>909</v>
      </c>
      <c r="F1076" s="77"/>
      <c r="G1076" s="73">
        <v>1982</v>
      </c>
      <c r="H1076" s="78" t="s">
        <v>41</v>
      </c>
      <c r="I1076" s="222"/>
      <c r="J1076" s="66" t="s">
        <v>31</v>
      </c>
      <c r="K1076" s="27"/>
      <c r="L1076" s="27"/>
      <c r="M1076" s="27"/>
      <c r="N1076" s="27"/>
      <c r="O1076" s="27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  <c r="AX1076" s="20"/>
      <c r="AY1076" s="20"/>
      <c r="AZ1076" s="20"/>
      <c r="BA1076" s="20"/>
      <c r="BB1076" s="20"/>
      <c r="BC1076" s="20"/>
      <c r="BD1076" s="20"/>
      <c r="BE1076" s="20"/>
      <c r="BF1076" s="20"/>
      <c r="BG1076" s="20"/>
      <c r="BH1076" s="20"/>
      <c r="BI1076" s="20"/>
      <c r="BJ1076" s="20"/>
      <c r="BK1076" s="20"/>
      <c r="BL1076" s="20"/>
      <c r="BM1076" s="20"/>
      <c r="BN1076" s="20"/>
      <c r="BO1076" s="20"/>
      <c r="BP1076" s="20"/>
      <c r="BQ1076" s="20"/>
      <c r="BR1076" s="20"/>
      <c r="BS1076" s="20"/>
      <c r="BT1076" s="20"/>
      <c r="BU1076" s="20"/>
      <c r="BV1076" s="20"/>
      <c r="BW1076" s="20"/>
      <c r="BX1076" s="20"/>
      <c r="BY1076" s="20"/>
      <c r="BZ1076" s="20"/>
      <c r="CA1076" s="20"/>
      <c r="CB1076" s="20"/>
      <c r="CC1076" s="20"/>
      <c r="CD1076" s="20"/>
      <c r="CE1076" s="20"/>
      <c r="CF1076" s="20"/>
      <c r="CG1076" s="20"/>
      <c r="CH1076" s="20"/>
      <c r="CI1076" s="20"/>
      <c r="CJ1076" s="20"/>
      <c r="CK1076" s="20"/>
      <c r="CL1076" s="20"/>
      <c r="CM1076" s="20"/>
      <c r="CN1076" s="20"/>
    </row>
    <row r="1077" spans="1:92" s="19" customFormat="1" ht="31.2" x14ac:dyDescent="0.3">
      <c r="A1077" s="73" t="s">
        <v>4</v>
      </c>
      <c r="B1077" s="77"/>
      <c r="C1077" s="75" t="s">
        <v>2625</v>
      </c>
      <c r="D1077" s="75" t="s">
        <v>5</v>
      </c>
      <c r="E1077" s="76" t="s">
        <v>2626</v>
      </c>
      <c r="F1077" s="77" t="s">
        <v>62</v>
      </c>
      <c r="G1077" s="73">
        <v>2004</v>
      </c>
      <c r="H1077" s="78" t="s">
        <v>41</v>
      </c>
      <c r="I1077" s="222"/>
      <c r="J1077" s="66" t="s">
        <v>31</v>
      </c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20"/>
      <c r="AO1077" s="20"/>
      <c r="AP1077" s="20"/>
      <c r="AQ1077" s="20"/>
      <c r="AR1077" s="20"/>
      <c r="AS1077" s="20"/>
      <c r="AT1077" s="20"/>
      <c r="AU1077" s="20"/>
      <c r="AV1077" s="20"/>
      <c r="AW1077" s="20"/>
      <c r="AX1077" s="20"/>
      <c r="AY1077" s="20"/>
      <c r="AZ1077" s="20"/>
      <c r="BA1077" s="20"/>
      <c r="BB1077" s="20"/>
      <c r="BC1077" s="20"/>
      <c r="BD1077" s="20"/>
      <c r="BE1077" s="20"/>
      <c r="BF1077" s="20"/>
      <c r="BG1077" s="20"/>
      <c r="BH1077" s="20"/>
      <c r="BI1077" s="20"/>
      <c r="BJ1077" s="20"/>
      <c r="BK1077" s="20"/>
      <c r="BL1077" s="20"/>
      <c r="BM1077" s="20"/>
      <c r="BN1077" s="20"/>
      <c r="BO1077" s="20"/>
      <c r="BP1077" s="20"/>
      <c r="BQ1077" s="20"/>
      <c r="BR1077" s="20"/>
      <c r="BS1077" s="20"/>
      <c r="BT1077" s="20"/>
      <c r="BU1077" s="20"/>
      <c r="BV1077" s="20"/>
      <c r="BW1077" s="20"/>
      <c r="BX1077" s="20"/>
      <c r="BY1077" s="20"/>
      <c r="BZ1077" s="20"/>
      <c r="CA1077" s="20"/>
      <c r="CB1077" s="20"/>
      <c r="CC1077" s="20"/>
      <c r="CD1077" s="20"/>
      <c r="CE1077" s="20"/>
      <c r="CF1077" s="20"/>
      <c r="CG1077" s="20"/>
      <c r="CH1077" s="20"/>
      <c r="CI1077" s="20"/>
      <c r="CJ1077" s="20"/>
      <c r="CK1077" s="20"/>
      <c r="CL1077" s="20"/>
      <c r="CM1077" s="20"/>
      <c r="CN1077" s="20"/>
    </row>
    <row r="1078" spans="1:92" s="19" customFormat="1" x14ac:dyDescent="0.3">
      <c r="A1078" s="73" t="s">
        <v>8</v>
      </c>
      <c r="B1078" s="77"/>
      <c r="C1078" s="75" t="s">
        <v>2627</v>
      </c>
      <c r="D1078" s="75" t="s">
        <v>5</v>
      </c>
      <c r="E1078" s="76" t="s">
        <v>2626</v>
      </c>
      <c r="F1078" s="77" t="s">
        <v>62</v>
      </c>
      <c r="G1078" s="73">
        <v>1979</v>
      </c>
      <c r="H1078" s="78" t="s">
        <v>95</v>
      </c>
      <c r="I1078" s="222"/>
      <c r="J1078" s="66" t="s">
        <v>31</v>
      </c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20"/>
      <c r="AX1078" s="20"/>
      <c r="AY1078" s="20"/>
      <c r="AZ1078" s="20"/>
      <c r="BA1078" s="20"/>
      <c r="BB1078" s="20"/>
      <c r="BC1078" s="20"/>
      <c r="BD1078" s="20"/>
      <c r="BE1078" s="20"/>
      <c r="BF1078" s="20"/>
      <c r="BG1078" s="20"/>
      <c r="BH1078" s="20"/>
      <c r="BI1078" s="20"/>
      <c r="BJ1078" s="20"/>
      <c r="BK1078" s="20"/>
      <c r="BL1078" s="20"/>
      <c r="BM1078" s="20"/>
      <c r="BN1078" s="20"/>
      <c r="BO1078" s="20"/>
      <c r="BP1078" s="20"/>
      <c r="BQ1078" s="20"/>
      <c r="BR1078" s="20"/>
      <c r="BS1078" s="20"/>
      <c r="BT1078" s="20"/>
      <c r="BU1078" s="20"/>
      <c r="BV1078" s="20"/>
      <c r="BW1078" s="20"/>
      <c r="BX1078" s="20"/>
      <c r="BY1078" s="20"/>
      <c r="BZ1078" s="20"/>
      <c r="CA1078" s="20"/>
      <c r="CB1078" s="20"/>
      <c r="CC1078" s="20"/>
      <c r="CD1078" s="20"/>
      <c r="CE1078" s="20"/>
      <c r="CF1078" s="20"/>
      <c r="CG1078" s="20"/>
      <c r="CH1078" s="20"/>
      <c r="CI1078" s="20"/>
      <c r="CJ1078" s="20"/>
      <c r="CK1078" s="20"/>
      <c r="CL1078" s="20"/>
      <c r="CM1078" s="20"/>
      <c r="CN1078" s="20"/>
    </row>
    <row r="1079" spans="1:92" s="19" customFormat="1" x14ac:dyDescent="0.3">
      <c r="A1079" s="73" t="s">
        <v>4</v>
      </c>
      <c r="B1079" s="77"/>
      <c r="C1079" s="23" t="s">
        <v>2628</v>
      </c>
      <c r="D1079" s="23"/>
      <c r="E1079" s="76" t="s">
        <v>909</v>
      </c>
      <c r="F1079" s="77"/>
      <c r="G1079" s="21">
        <v>1887</v>
      </c>
      <c r="H1079" s="26" t="s">
        <v>41</v>
      </c>
      <c r="I1079" s="222"/>
      <c r="J1079" s="12" t="s">
        <v>31</v>
      </c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20"/>
      <c r="AO1079" s="20"/>
      <c r="AP1079" s="20"/>
      <c r="AQ1079" s="20"/>
      <c r="AR1079" s="20"/>
      <c r="AS1079" s="20"/>
      <c r="AT1079" s="20"/>
      <c r="AU1079" s="20"/>
      <c r="AV1079" s="20"/>
      <c r="AW1079" s="20"/>
      <c r="AX1079" s="20"/>
      <c r="AY1079" s="20"/>
      <c r="AZ1079" s="20"/>
      <c r="BA1079" s="20"/>
      <c r="BB1079" s="20"/>
      <c r="BC1079" s="20"/>
      <c r="BD1079" s="20"/>
      <c r="BE1079" s="20"/>
      <c r="BF1079" s="20"/>
      <c r="BG1079" s="20"/>
      <c r="BH1079" s="20"/>
      <c r="BI1079" s="20"/>
      <c r="BJ1079" s="20"/>
      <c r="BK1079" s="20"/>
      <c r="BL1079" s="20"/>
      <c r="BM1079" s="20"/>
      <c r="BN1079" s="20"/>
      <c r="BO1079" s="20"/>
      <c r="BP1079" s="20"/>
      <c r="BQ1079" s="20"/>
      <c r="BR1079" s="20"/>
      <c r="BS1079" s="20"/>
      <c r="BT1079" s="20"/>
      <c r="BU1079" s="20"/>
      <c r="BV1079" s="20"/>
      <c r="BW1079" s="20"/>
      <c r="BX1079" s="20"/>
      <c r="BY1079" s="20"/>
      <c r="BZ1079" s="20"/>
      <c r="CA1079" s="20"/>
      <c r="CB1079" s="20"/>
      <c r="CC1079" s="20"/>
      <c r="CD1079" s="20"/>
      <c r="CE1079" s="20"/>
      <c r="CF1079" s="20"/>
      <c r="CG1079" s="20"/>
      <c r="CH1079" s="20"/>
      <c r="CI1079" s="20"/>
      <c r="CJ1079" s="20"/>
      <c r="CK1079" s="20"/>
      <c r="CL1079" s="20"/>
      <c r="CM1079" s="20"/>
      <c r="CN1079" s="20"/>
    </row>
    <row r="1080" spans="1:92" s="72" customFormat="1" x14ac:dyDescent="0.3">
      <c r="A1080" s="73" t="s">
        <v>8</v>
      </c>
      <c r="B1080" s="77" t="s">
        <v>2629</v>
      </c>
      <c r="C1080" s="75" t="s">
        <v>2630</v>
      </c>
      <c r="D1080" s="75" t="s">
        <v>155</v>
      </c>
      <c r="E1080" s="76" t="s">
        <v>3420</v>
      </c>
      <c r="F1080" s="77" t="s">
        <v>62</v>
      </c>
      <c r="G1080" s="73">
        <v>1977</v>
      </c>
      <c r="H1080" s="78" t="s">
        <v>41</v>
      </c>
      <c r="I1080" s="222"/>
      <c r="J1080" s="66" t="s">
        <v>31</v>
      </c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20"/>
      <c r="AX1080" s="20"/>
      <c r="AY1080" s="20"/>
      <c r="AZ1080" s="20"/>
      <c r="BA1080" s="20"/>
      <c r="BB1080" s="20"/>
      <c r="BC1080" s="20"/>
      <c r="BD1080" s="20"/>
      <c r="BE1080" s="20"/>
      <c r="BF1080" s="20"/>
      <c r="BG1080" s="20"/>
      <c r="BH1080" s="20"/>
      <c r="BI1080" s="20"/>
      <c r="BJ1080" s="20"/>
      <c r="BK1080" s="20"/>
      <c r="BL1080" s="20"/>
      <c r="BM1080" s="20"/>
      <c r="BN1080" s="20"/>
      <c r="BO1080" s="20"/>
      <c r="BP1080" s="20"/>
      <c r="BQ1080" s="20"/>
      <c r="BR1080" s="20"/>
      <c r="BS1080" s="20"/>
      <c r="BT1080" s="20"/>
      <c r="BU1080" s="20"/>
      <c r="BV1080" s="20"/>
      <c r="BW1080" s="20"/>
      <c r="BX1080" s="20"/>
      <c r="BY1080" s="20"/>
      <c r="BZ1080" s="20"/>
      <c r="CA1080" s="20"/>
      <c r="CB1080" s="20"/>
      <c r="CC1080" s="20"/>
      <c r="CD1080" s="20"/>
      <c r="CE1080" s="20"/>
      <c r="CF1080" s="20"/>
      <c r="CG1080" s="20"/>
      <c r="CH1080" s="20"/>
      <c r="CI1080" s="20"/>
      <c r="CJ1080" s="20"/>
      <c r="CK1080" s="20"/>
      <c r="CL1080" s="20"/>
      <c r="CM1080" s="20"/>
      <c r="CN1080" s="20"/>
    </row>
    <row r="1081" spans="1:92" s="72" customFormat="1" x14ac:dyDescent="0.3">
      <c r="A1081" s="73" t="s">
        <v>8</v>
      </c>
      <c r="B1081" s="77" t="s">
        <v>2631</v>
      </c>
      <c r="C1081" s="75" t="s">
        <v>2632</v>
      </c>
      <c r="D1081" s="75" t="s">
        <v>15</v>
      </c>
      <c r="E1081" s="76"/>
      <c r="F1081" s="77"/>
      <c r="G1081" s="73">
        <v>1947</v>
      </c>
      <c r="H1081" s="78" t="s">
        <v>41</v>
      </c>
      <c r="I1081" s="222"/>
      <c r="J1081" s="66" t="s">
        <v>31</v>
      </c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20"/>
      <c r="AO1081" s="20"/>
      <c r="AP1081" s="20"/>
      <c r="AQ1081" s="20"/>
      <c r="AR1081" s="20"/>
      <c r="AS1081" s="20"/>
      <c r="AT1081" s="20"/>
      <c r="AU1081" s="20"/>
      <c r="AV1081" s="20"/>
      <c r="AW1081" s="20"/>
      <c r="AX1081" s="20"/>
      <c r="AY1081" s="20"/>
      <c r="AZ1081" s="20"/>
      <c r="BA1081" s="20"/>
      <c r="BB1081" s="20"/>
      <c r="BC1081" s="20"/>
      <c r="BD1081" s="20"/>
      <c r="BE1081" s="20"/>
      <c r="BF1081" s="20"/>
      <c r="BG1081" s="20"/>
      <c r="BH1081" s="20"/>
      <c r="BI1081" s="20"/>
      <c r="BJ1081" s="20"/>
      <c r="BK1081" s="20"/>
      <c r="BL1081" s="20"/>
      <c r="BM1081" s="20"/>
      <c r="BN1081" s="20"/>
      <c r="BO1081" s="20"/>
      <c r="BP1081" s="20"/>
      <c r="BQ1081" s="20"/>
      <c r="BR1081" s="20"/>
      <c r="BS1081" s="20"/>
      <c r="BT1081" s="20"/>
      <c r="BU1081" s="20"/>
      <c r="BV1081" s="20"/>
      <c r="BW1081" s="20"/>
      <c r="BX1081" s="20"/>
      <c r="BY1081" s="20"/>
      <c r="BZ1081" s="20"/>
      <c r="CA1081" s="20"/>
      <c r="CB1081" s="20"/>
      <c r="CC1081" s="20"/>
      <c r="CD1081" s="20"/>
      <c r="CE1081" s="20"/>
      <c r="CF1081" s="20"/>
      <c r="CG1081" s="20"/>
      <c r="CH1081" s="20"/>
      <c r="CI1081" s="20"/>
      <c r="CJ1081" s="20"/>
      <c r="CK1081" s="20"/>
      <c r="CL1081" s="20"/>
      <c r="CM1081" s="20"/>
      <c r="CN1081" s="20"/>
    </row>
    <row r="1082" spans="1:92" s="19" customFormat="1" x14ac:dyDescent="0.3">
      <c r="A1082" s="73" t="s">
        <v>4</v>
      </c>
      <c r="B1082" s="77" t="s">
        <v>2633</v>
      </c>
      <c r="C1082" s="75" t="s">
        <v>2634</v>
      </c>
      <c r="D1082" s="75" t="s">
        <v>22</v>
      </c>
      <c r="E1082" s="76" t="s">
        <v>2635</v>
      </c>
      <c r="F1082" s="77" t="s">
        <v>62</v>
      </c>
      <c r="G1082" s="73">
        <v>1966</v>
      </c>
      <c r="H1082" s="78" t="s">
        <v>41</v>
      </c>
      <c r="I1082" s="222"/>
      <c r="J1082" s="66" t="s">
        <v>31</v>
      </c>
      <c r="K1082" s="16"/>
      <c r="L1082" s="16"/>
      <c r="M1082" s="16"/>
      <c r="N1082" s="16"/>
      <c r="O1082" s="16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20"/>
      <c r="AX1082" s="20"/>
      <c r="AY1082" s="20"/>
      <c r="AZ1082" s="20"/>
      <c r="BA1082" s="20"/>
      <c r="BB1082" s="20"/>
      <c r="BC1082" s="20"/>
      <c r="BD1082" s="20"/>
      <c r="BE1082" s="20"/>
      <c r="BF1082" s="20"/>
      <c r="BG1082" s="20"/>
      <c r="BH1082" s="20"/>
      <c r="BI1082" s="20"/>
      <c r="BJ1082" s="20"/>
      <c r="BK1082" s="20"/>
      <c r="BL1082" s="20"/>
      <c r="BM1082" s="20"/>
      <c r="BN1082" s="20"/>
      <c r="BO1082" s="20"/>
      <c r="BP1082" s="20"/>
      <c r="BQ1082" s="20"/>
      <c r="BR1082" s="20"/>
      <c r="BS1082" s="20"/>
      <c r="BT1082" s="20"/>
      <c r="BU1082" s="20"/>
      <c r="BV1082" s="20"/>
      <c r="BW1082" s="20"/>
      <c r="BX1082" s="20"/>
      <c r="BY1082" s="20"/>
      <c r="BZ1082" s="20"/>
      <c r="CA1082" s="20"/>
      <c r="CB1082" s="20"/>
      <c r="CC1082" s="20"/>
      <c r="CD1082" s="20"/>
      <c r="CE1082" s="20"/>
      <c r="CF1082" s="20"/>
      <c r="CG1082" s="20"/>
      <c r="CH1082" s="20"/>
      <c r="CI1082" s="20"/>
      <c r="CJ1082" s="20"/>
      <c r="CK1082" s="20"/>
      <c r="CL1082" s="20"/>
      <c r="CM1082" s="20"/>
      <c r="CN1082" s="20"/>
    </row>
    <row r="1083" spans="1:92" s="19" customFormat="1" x14ac:dyDescent="0.3">
      <c r="A1083" s="67" t="s">
        <v>4</v>
      </c>
      <c r="B1083" s="68"/>
      <c r="C1083" s="68" t="s">
        <v>2636</v>
      </c>
      <c r="D1083" s="68"/>
      <c r="E1083" s="69" t="s">
        <v>909</v>
      </c>
      <c r="F1083" s="68"/>
      <c r="G1083" s="67">
        <v>1870</v>
      </c>
      <c r="H1083" s="70" t="s">
        <v>167</v>
      </c>
      <c r="I1083" s="71" t="s">
        <v>2637</v>
      </c>
      <c r="J1083" s="68" t="s">
        <v>38</v>
      </c>
      <c r="K1083" s="16"/>
      <c r="L1083" s="16"/>
      <c r="M1083" s="16"/>
      <c r="N1083" s="16"/>
      <c r="O1083" s="16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20"/>
      <c r="AO1083" s="20"/>
      <c r="AP1083" s="20"/>
      <c r="AQ1083" s="20"/>
      <c r="AR1083" s="20"/>
      <c r="AS1083" s="20"/>
      <c r="AT1083" s="20"/>
      <c r="AU1083" s="20"/>
      <c r="AV1083" s="20"/>
      <c r="AW1083" s="20"/>
      <c r="AX1083" s="20"/>
      <c r="AY1083" s="20"/>
      <c r="AZ1083" s="20"/>
      <c r="BA1083" s="20"/>
      <c r="BB1083" s="20"/>
      <c r="BC1083" s="20"/>
      <c r="BD1083" s="20"/>
      <c r="BE1083" s="20"/>
      <c r="BF1083" s="20"/>
      <c r="BG1083" s="20"/>
      <c r="BH1083" s="20"/>
      <c r="BI1083" s="20"/>
      <c r="BJ1083" s="20"/>
      <c r="BK1083" s="20"/>
      <c r="BL1083" s="20"/>
      <c r="BM1083" s="20"/>
      <c r="BN1083" s="20"/>
      <c r="BO1083" s="20"/>
      <c r="BP1083" s="20"/>
      <c r="BQ1083" s="20"/>
      <c r="BR1083" s="20"/>
      <c r="BS1083" s="20"/>
      <c r="BT1083" s="20"/>
      <c r="BU1083" s="20"/>
      <c r="BV1083" s="20"/>
      <c r="BW1083" s="20"/>
      <c r="BX1083" s="20"/>
      <c r="BY1083" s="20"/>
      <c r="BZ1083" s="20"/>
      <c r="CA1083" s="20"/>
      <c r="CB1083" s="20"/>
      <c r="CC1083" s="20"/>
      <c r="CD1083" s="20"/>
      <c r="CE1083" s="20"/>
      <c r="CF1083" s="20"/>
      <c r="CG1083" s="20"/>
      <c r="CH1083" s="20"/>
      <c r="CI1083" s="20"/>
      <c r="CJ1083" s="20"/>
      <c r="CK1083" s="20"/>
      <c r="CL1083" s="20"/>
      <c r="CM1083" s="20"/>
      <c r="CN1083" s="20"/>
    </row>
    <row r="1084" spans="1:92" s="19" customFormat="1" x14ac:dyDescent="0.3">
      <c r="A1084" s="89" t="s">
        <v>8</v>
      </c>
      <c r="B1084" s="77" t="s">
        <v>101</v>
      </c>
      <c r="C1084" s="75" t="s">
        <v>2638</v>
      </c>
      <c r="D1084" s="75" t="s">
        <v>11</v>
      </c>
      <c r="E1084" s="76"/>
      <c r="F1084" s="77"/>
      <c r="G1084" s="73">
        <v>1926</v>
      </c>
      <c r="H1084" s="78" t="s">
        <v>106</v>
      </c>
      <c r="I1084" s="271" t="s">
        <v>2639</v>
      </c>
      <c r="J1084" s="66" t="s">
        <v>31</v>
      </c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20"/>
      <c r="AX1084" s="20"/>
      <c r="AY1084" s="20"/>
      <c r="AZ1084" s="20"/>
      <c r="BA1084" s="20"/>
      <c r="BB1084" s="20"/>
      <c r="BC1084" s="20"/>
      <c r="BD1084" s="20"/>
      <c r="BE1084" s="20"/>
      <c r="BF1084" s="20"/>
      <c r="BG1084" s="20"/>
      <c r="BH1084" s="20"/>
      <c r="BI1084" s="20"/>
      <c r="BJ1084" s="20"/>
      <c r="BK1084" s="20"/>
      <c r="BL1084" s="20"/>
      <c r="BM1084" s="20"/>
      <c r="BN1084" s="20"/>
      <c r="BO1084" s="20"/>
      <c r="BP1084" s="20"/>
      <c r="BQ1084" s="20"/>
      <c r="BR1084" s="20"/>
      <c r="BS1084" s="20"/>
      <c r="BT1084" s="20"/>
      <c r="BU1084" s="20"/>
      <c r="BV1084" s="20"/>
      <c r="BW1084" s="20"/>
      <c r="BX1084" s="20"/>
      <c r="BY1084" s="20"/>
      <c r="BZ1084" s="20"/>
      <c r="CA1084" s="20"/>
      <c r="CB1084" s="20"/>
      <c r="CC1084" s="20"/>
      <c r="CD1084" s="20"/>
      <c r="CE1084" s="20"/>
      <c r="CF1084" s="20"/>
      <c r="CG1084" s="20"/>
      <c r="CH1084" s="20"/>
      <c r="CI1084" s="20"/>
      <c r="CJ1084" s="20"/>
      <c r="CK1084" s="20"/>
      <c r="CL1084" s="20"/>
      <c r="CM1084" s="20"/>
      <c r="CN1084" s="20"/>
    </row>
    <row r="1085" spans="1:92" s="19" customFormat="1" x14ac:dyDescent="0.3">
      <c r="A1085" s="67" t="s">
        <v>6</v>
      </c>
      <c r="B1085" s="68"/>
      <c r="C1085" s="68" t="s">
        <v>3959</v>
      </c>
      <c r="D1085" s="68" t="s">
        <v>11</v>
      </c>
      <c r="E1085" s="69"/>
      <c r="F1085" s="68"/>
      <c r="G1085" s="67">
        <v>1917</v>
      </c>
      <c r="H1085" s="70" t="s">
        <v>3958</v>
      </c>
      <c r="I1085" s="256" t="s">
        <v>3960</v>
      </c>
      <c r="J1085" s="68" t="s">
        <v>62</v>
      </c>
      <c r="K1085" s="16"/>
      <c r="L1085" s="16"/>
      <c r="M1085" s="16"/>
      <c r="N1085" s="16"/>
      <c r="O1085" s="16" t="s">
        <v>62</v>
      </c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20"/>
      <c r="AO1085" s="20"/>
      <c r="AP1085" s="20"/>
      <c r="AQ1085" s="20"/>
      <c r="AR1085" s="20"/>
      <c r="AS1085" s="20"/>
      <c r="AT1085" s="20"/>
      <c r="AU1085" s="20"/>
      <c r="AV1085" s="20"/>
      <c r="AW1085" s="20"/>
      <c r="AX1085" s="20"/>
      <c r="AY1085" s="20"/>
      <c r="AZ1085" s="20"/>
      <c r="BA1085" s="20"/>
      <c r="BB1085" s="20"/>
      <c r="BC1085" s="20"/>
      <c r="BD1085" s="20"/>
      <c r="BE1085" s="20"/>
      <c r="BF1085" s="20"/>
      <c r="BG1085" s="20"/>
      <c r="BH1085" s="20"/>
      <c r="BI1085" s="20"/>
      <c r="BJ1085" s="20"/>
      <c r="BK1085" s="20"/>
      <c r="BL1085" s="20"/>
      <c r="BM1085" s="20"/>
      <c r="BN1085" s="20"/>
      <c r="BO1085" s="20"/>
      <c r="BP1085" s="20"/>
      <c r="BQ1085" s="20"/>
      <c r="BR1085" s="20"/>
      <c r="BS1085" s="20"/>
      <c r="BT1085" s="20"/>
      <c r="BU1085" s="20"/>
      <c r="BV1085" s="20"/>
      <c r="BW1085" s="20"/>
      <c r="BX1085" s="20"/>
      <c r="BY1085" s="20"/>
      <c r="BZ1085" s="20"/>
      <c r="CA1085" s="20"/>
      <c r="CB1085" s="20"/>
      <c r="CC1085" s="20"/>
      <c r="CD1085" s="20"/>
      <c r="CE1085" s="20"/>
      <c r="CF1085" s="20"/>
      <c r="CG1085" s="20"/>
      <c r="CH1085" s="20"/>
      <c r="CI1085" s="20"/>
      <c r="CJ1085" s="20"/>
      <c r="CK1085" s="20"/>
      <c r="CL1085" s="20"/>
      <c r="CM1085" s="20"/>
      <c r="CN1085" s="20"/>
    </row>
    <row r="1086" spans="1:92" s="19" customFormat="1" x14ac:dyDescent="0.3">
      <c r="A1086" s="89" t="s">
        <v>4</v>
      </c>
      <c r="B1086" s="77" t="s">
        <v>714</v>
      </c>
      <c r="C1086" s="75" t="s">
        <v>2640</v>
      </c>
      <c r="D1086" s="75" t="s">
        <v>17</v>
      </c>
      <c r="E1086" s="76"/>
      <c r="F1086" s="77"/>
      <c r="G1086" s="73">
        <v>1900</v>
      </c>
      <c r="H1086" s="78" t="s">
        <v>41</v>
      </c>
      <c r="I1086" s="272" t="s">
        <v>2641</v>
      </c>
      <c r="J1086" s="66" t="s">
        <v>31</v>
      </c>
      <c r="K1086" s="16"/>
      <c r="L1086" s="16"/>
      <c r="M1086" s="16"/>
      <c r="N1086" s="16"/>
      <c r="O1086" s="16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20"/>
      <c r="AX1086" s="20"/>
      <c r="AY1086" s="20"/>
      <c r="AZ1086" s="20"/>
      <c r="BA1086" s="20"/>
      <c r="BB1086" s="20"/>
      <c r="BC1086" s="20"/>
      <c r="BD1086" s="20"/>
      <c r="BE1086" s="20"/>
      <c r="BF1086" s="20"/>
      <c r="BG1086" s="20"/>
      <c r="BH1086" s="20"/>
      <c r="BI1086" s="20"/>
      <c r="BJ1086" s="20"/>
      <c r="BK1086" s="20"/>
      <c r="BL1086" s="20"/>
      <c r="BM1086" s="20"/>
      <c r="BN1086" s="20"/>
      <c r="BO1086" s="20"/>
      <c r="BP1086" s="20"/>
      <c r="BQ1086" s="20"/>
      <c r="BR1086" s="20"/>
      <c r="BS1086" s="20"/>
      <c r="BT1086" s="20"/>
      <c r="BU1086" s="20"/>
      <c r="BV1086" s="20"/>
      <c r="BW1086" s="20"/>
      <c r="BX1086" s="20"/>
      <c r="BY1086" s="20"/>
      <c r="BZ1086" s="20"/>
      <c r="CA1086" s="20"/>
      <c r="CB1086" s="20"/>
      <c r="CC1086" s="20"/>
      <c r="CD1086" s="20"/>
      <c r="CE1086" s="20"/>
      <c r="CF1086" s="20"/>
      <c r="CG1086" s="20"/>
      <c r="CH1086" s="20"/>
      <c r="CI1086" s="20"/>
      <c r="CJ1086" s="20"/>
      <c r="CK1086" s="20"/>
      <c r="CL1086" s="20"/>
      <c r="CM1086" s="20"/>
      <c r="CN1086" s="20"/>
    </row>
    <row r="1087" spans="1:92" s="19" customFormat="1" x14ac:dyDescent="0.3">
      <c r="A1087" s="89" t="s">
        <v>8</v>
      </c>
      <c r="B1087" s="77" t="s">
        <v>1002</v>
      </c>
      <c r="C1087" s="75" t="s">
        <v>2642</v>
      </c>
      <c r="D1087" s="75" t="s">
        <v>5</v>
      </c>
      <c r="E1087" s="76" t="s">
        <v>2643</v>
      </c>
      <c r="F1087" s="77" t="s">
        <v>62</v>
      </c>
      <c r="G1087" s="73">
        <v>1980</v>
      </c>
      <c r="H1087" s="78" t="s">
        <v>41</v>
      </c>
      <c r="I1087" s="240"/>
      <c r="J1087" s="66" t="s">
        <v>31</v>
      </c>
      <c r="K1087" s="16"/>
      <c r="L1087" s="16"/>
      <c r="M1087" s="16"/>
      <c r="N1087" s="16"/>
      <c r="O1087" s="16" t="s">
        <v>62</v>
      </c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  <c r="AN1087" s="20"/>
      <c r="AO1087" s="20"/>
      <c r="AP1087" s="20"/>
      <c r="AQ1087" s="20"/>
      <c r="AR1087" s="20"/>
      <c r="AS1087" s="20"/>
      <c r="AT1087" s="20"/>
      <c r="AU1087" s="20"/>
      <c r="AV1087" s="20"/>
      <c r="AW1087" s="20"/>
      <c r="AX1087" s="20"/>
      <c r="AY1087" s="20"/>
      <c r="AZ1087" s="20"/>
      <c r="BA1087" s="20"/>
      <c r="BB1087" s="20"/>
      <c r="BC1087" s="20"/>
      <c r="BD1087" s="20"/>
      <c r="BE1087" s="20"/>
      <c r="BF1087" s="20"/>
      <c r="BG1087" s="20"/>
      <c r="BH1087" s="20"/>
      <c r="BI1087" s="20"/>
      <c r="BJ1087" s="20"/>
      <c r="BK1087" s="20"/>
      <c r="BL1087" s="20"/>
      <c r="BM1087" s="20"/>
      <c r="BN1087" s="20"/>
      <c r="BO1087" s="20"/>
      <c r="BP1087" s="20"/>
      <c r="BQ1087" s="20"/>
      <c r="BR1087" s="20"/>
      <c r="BS1087" s="20"/>
      <c r="BT1087" s="20"/>
      <c r="BU1087" s="20"/>
      <c r="BV1087" s="20"/>
      <c r="BW1087" s="20"/>
      <c r="BX1087" s="20"/>
      <c r="BY1087" s="20"/>
      <c r="BZ1087" s="20"/>
      <c r="CA1087" s="20"/>
      <c r="CB1087" s="20"/>
      <c r="CC1087" s="20"/>
      <c r="CD1087" s="20"/>
      <c r="CE1087" s="20"/>
      <c r="CF1087" s="20"/>
      <c r="CG1087" s="20"/>
      <c r="CH1087" s="20"/>
      <c r="CI1087" s="20"/>
      <c r="CJ1087" s="20"/>
      <c r="CK1087" s="20"/>
      <c r="CL1087" s="20"/>
      <c r="CM1087" s="20"/>
      <c r="CN1087" s="20"/>
    </row>
    <row r="1088" spans="1:92" s="19" customFormat="1" x14ac:dyDescent="0.3">
      <c r="A1088" s="89" t="s">
        <v>4</v>
      </c>
      <c r="B1088" s="77"/>
      <c r="C1088" s="75" t="s">
        <v>2644</v>
      </c>
      <c r="D1088" s="75"/>
      <c r="E1088" s="76" t="s">
        <v>1248</v>
      </c>
      <c r="F1088" s="77" t="s">
        <v>62</v>
      </c>
      <c r="G1088" s="73">
        <v>1982</v>
      </c>
      <c r="H1088" s="78" t="s">
        <v>41</v>
      </c>
      <c r="I1088" s="127" t="s">
        <v>2645</v>
      </c>
      <c r="J1088" s="66" t="s">
        <v>31</v>
      </c>
      <c r="K1088" s="16"/>
      <c r="L1088" s="16"/>
      <c r="M1088" s="16"/>
      <c r="N1088" s="16"/>
      <c r="O1088" s="16" t="s">
        <v>62</v>
      </c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20"/>
      <c r="AX1088" s="20"/>
      <c r="AY1088" s="20"/>
      <c r="AZ1088" s="20"/>
      <c r="BA1088" s="20"/>
      <c r="BB1088" s="20"/>
      <c r="BC1088" s="20"/>
      <c r="BD1088" s="20"/>
      <c r="BE1088" s="20"/>
      <c r="BF1088" s="20"/>
      <c r="BG1088" s="20"/>
      <c r="BH1088" s="20"/>
      <c r="BI1088" s="20"/>
      <c r="BJ1088" s="20"/>
      <c r="BK1088" s="20"/>
      <c r="BL1088" s="20"/>
      <c r="BM1088" s="20"/>
      <c r="BN1088" s="20"/>
      <c r="BO1088" s="20"/>
      <c r="BP1088" s="20"/>
      <c r="BQ1088" s="20"/>
      <c r="BR1088" s="20"/>
      <c r="BS1088" s="20"/>
      <c r="BT1088" s="20"/>
      <c r="BU1088" s="20"/>
      <c r="BV1088" s="20"/>
      <c r="BW1088" s="20"/>
      <c r="BX1088" s="20"/>
      <c r="BY1088" s="20"/>
      <c r="BZ1088" s="20"/>
      <c r="CA1088" s="20"/>
      <c r="CB1088" s="20"/>
      <c r="CC1088" s="20"/>
      <c r="CD1088" s="20"/>
      <c r="CE1088" s="20"/>
      <c r="CF1088" s="20"/>
      <c r="CG1088" s="20"/>
      <c r="CH1088" s="20"/>
      <c r="CI1088" s="20"/>
      <c r="CJ1088" s="20"/>
      <c r="CK1088" s="20"/>
      <c r="CL1088" s="20"/>
      <c r="CM1088" s="20"/>
      <c r="CN1088" s="20"/>
    </row>
    <row r="1089" spans="1:92" s="19" customFormat="1" x14ac:dyDescent="0.3">
      <c r="A1089" s="89" t="s">
        <v>4</v>
      </c>
      <c r="B1089" s="77"/>
      <c r="C1089" s="75" t="s">
        <v>2646</v>
      </c>
      <c r="D1089" s="75"/>
      <c r="E1089" s="76" t="s">
        <v>1248</v>
      </c>
      <c r="F1089" s="77" t="s">
        <v>62</v>
      </c>
      <c r="G1089" s="73">
        <v>1943</v>
      </c>
      <c r="H1089" s="174" t="s">
        <v>41</v>
      </c>
      <c r="I1089" s="203" t="s">
        <v>2647</v>
      </c>
      <c r="J1089" s="161" t="s">
        <v>31</v>
      </c>
      <c r="K1089" s="27"/>
      <c r="L1089" s="27"/>
      <c r="M1089" s="27"/>
      <c r="N1089" s="27"/>
      <c r="O1089" s="27" t="s">
        <v>62</v>
      </c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  <c r="AN1089" s="20"/>
      <c r="AO1089" s="20"/>
      <c r="AP1089" s="20"/>
      <c r="AQ1089" s="20"/>
      <c r="AR1089" s="20"/>
      <c r="AS1089" s="20"/>
      <c r="AT1089" s="20"/>
      <c r="AU1089" s="20"/>
      <c r="AV1089" s="20"/>
      <c r="AW1089" s="20"/>
      <c r="AX1089" s="20"/>
      <c r="AY1089" s="20"/>
      <c r="AZ1089" s="20"/>
      <c r="BA1089" s="20"/>
      <c r="BB1089" s="20"/>
      <c r="BC1089" s="20"/>
      <c r="BD1089" s="20"/>
      <c r="BE1089" s="20"/>
      <c r="BF1089" s="20"/>
      <c r="BG1089" s="20"/>
      <c r="BH1089" s="20"/>
      <c r="BI1089" s="20"/>
      <c r="BJ1089" s="20"/>
      <c r="BK1089" s="20"/>
      <c r="BL1089" s="20"/>
      <c r="BM1089" s="20"/>
      <c r="BN1089" s="20"/>
      <c r="BO1089" s="20"/>
      <c r="BP1089" s="20"/>
      <c r="BQ1089" s="20"/>
      <c r="BR1089" s="20"/>
      <c r="BS1089" s="20"/>
      <c r="BT1089" s="20"/>
      <c r="BU1089" s="20"/>
      <c r="BV1089" s="20"/>
      <c r="BW1089" s="20"/>
      <c r="BX1089" s="20"/>
      <c r="BY1089" s="20"/>
      <c r="BZ1089" s="20"/>
      <c r="CA1089" s="20"/>
      <c r="CB1089" s="20"/>
      <c r="CC1089" s="20"/>
      <c r="CD1089" s="20"/>
      <c r="CE1089" s="20"/>
      <c r="CF1089" s="20"/>
      <c r="CG1089" s="20"/>
      <c r="CH1089" s="20"/>
      <c r="CI1089" s="20"/>
      <c r="CJ1089" s="20"/>
      <c r="CK1089" s="20"/>
      <c r="CL1089" s="20"/>
      <c r="CM1089" s="20"/>
      <c r="CN1089" s="20"/>
    </row>
    <row r="1090" spans="1:92" s="19" customFormat="1" x14ac:dyDescent="0.3">
      <c r="A1090" s="89" t="s">
        <v>8</v>
      </c>
      <c r="B1090" s="77" t="s">
        <v>2648</v>
      </c>
      <c r="C1090" s="75" t="s">
        <v>2649</v>
      </c>
      <c r="D1090" s="75" t="s">
        <v>5</v>
      </c>
      <c r="E1090" s="76" t="s">
        <v>2650</v>
      </c>
      <c r="F1090" s="77" t="s">
        <v>62</v>
      </c>
      <c r="G1090" s="73">
        <v>1948</v>
      </c>
      <c r="H1090" s="174" t="s">
        <v>41</v>
      </c>
      <c r="I1090" s="236"/>
      <c r="J1090" s="161" t="s">
        <v>31</v>
      </c>
      <c r="K1090" s="16"/>
      <c r="L1090" s="16"/>
      <c r="M1090" s="16"/>
      <c r="N1090" s="16"/>
      <c r="O1090" s="16" t="s">
        <v>62</v>
      </c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20"/>
      <c r="AX1090" s="20"/>
      <c r="AY1090" s="20"/>
      <c r="AZ1090" s="20"/>
      <c r="BA1090" s="20"/>
      <c r="BB1090" s="20"/>
      <c r="BC1090" s="20"/>
      <c r="BD1090" s="20"/>
      <c r="BE1090" s="20"/>
      <c r="BF1090" s="20"/>
      <c r="BG1090" s="20"/>
      <c r="BH1090" s="20"/>
      <c r="BI1090" s="20"/>
      <c r="BJ1090" s="20"/>
      <c r="BK1090" s="20"/>
      <c r="BL1090" s="20"/>
      <c r="BM1090" s="20"/>
      <c r="BN1090" s="20"/>
      <c r="BO1090" s="20"/>
      <c r="BP1090" s="20"/>
      <c r="BQ1090" s="20"/>
      <c r="BR1090" s="20"/>
      <c r="BS1090" s="20"/>
      <c r="BT1090" s="20"/>
      <c r="BU1090" s="20"/>
      <c r="BV1090" s="20"/>
      <c r="BW1090" s="20"/>
      <c r="BX1090" s="20"/>
      <c r="BY1090" s="20"/>
      <c r="BZ1090" s="20"/>
      <c r="CA1090" s="20"/>
      <c r="CB1090" s="20"/>
      <c r="CC1090" s="20"/>
      <c r="CD1090" s="20"/>
      <c r="CE1090" s="20"/>
      <c r="CF1090" s="20"/>
      <c r="CG1090" s="20"/>
      <c r="CH1090" s="20"/>
      <c r="CI1090" s="20"/>
      <c r="CJ1090" s="20"/>
      <c r="CK1090" s="20"/>
      <c r="CL1090" s="20"/>
      <c r="CM1090" s="20"/>
      <c r="CN1090" s="20"/>
    </row>
    <row r="1091" spans="1:92" s="19" customFormat="1" x14ac:dyDescent="0.3">
      <c r="A1091" s="89" t="s">
        <v>4</v>
      </c>
      <c r="B1091" s="77" t="s">
        <v>2651</v>
      </c>
      <c r="C1091" s="75" t="s">
        <v>2652</v>
      </c>
      <c r="D1091" s="23" t="s">
        <v>11</v>
      </c>
      <c r="E1091" s="93"/>
      <c r="F1091" s="68"/>
      <c r="G1091" s="73">
        <v>1982</v>
      </c>
      <c r="H1091" s="174" t="s">
        <v>41</v>
      </c>
      <c r="I1091" s="236"/>
      <c r="J1091" s="161" t="s">
        <v>31</v>
      </c>
      <c r="K1091" s="16"/>
      <c r="L1091" s="16"/>
      <c r="M1091" s="16"/>
      <c r="N1091" s="16"/>
      <c r="O1091" s="16" t="s">
        <v>62</v>
      </c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  <c r="AN1091" s="20"/>
      <c r="AO1091" s="20"/>
      <c r="AP1091" s="20"/>
      <c r="AQ1091" s="20"/>
      <c r="AR1091" s="20"/>
      <c r="AS1091" s="20"/>
      <c r="AT1091" s="20"/>
      <c r="AU1091" s="20"/>
      <c r="AV1091" s="20"/>
      <c r="AW1091" s="20"/>
      <c r="AX1091" s="20"/>
      <c r="AY1091" s="20"/>
      <c r="AZ1091" s="20"/>
      <c r="BA1091" s="20"/>
      <c r="BB1091" s="20"/>
      <c r="BC1091" s="20"/>
      <c r="BD1091" s="20"/>
      <c r="BE1091" s="20"/>
      <c r="BF1091" s="20"/>
      <c r="BG1091" s="20"/>
      <c r="BH1091" s="20"/>
      <c r="BI1091" s="20"/>
      <c r="BJ1091" s="20"/>
      <c r="BK1091" s="20"/>
      <c r="BL1091" s="20"/>
      <c r="BM1091" s="20"/>
      <c r="BN1091" s="20"/>
      <c r="BO1091" s="20"/>
      <c r="BP1091" s="20"/>
      <c r="BQ1091" s="20"/>
      <c r="BR1091" s="20"/>
      <c r="BS1091" s="20"/>
      <c r="BT1091" s="20"/>
      <c r="BU1091" s="20"/>
      <c r="BV1091" s="20"/>
      <c r="BW1091" s="20"/>
      <c r="BX1091" s="20"/>
      <c r="BY1091" s="20"/>
      <c r="BZ1091" s="20"/>
      <c r="CA1091" s="20"/>
      <c r="CB1091" s="20"/>
      <c r="CC1091" s="20"/>
      <c r="CD1091" s="20"/>
      <c r="CE1091" s="20"/>
      <c r="CF1091" s="20"/>
      <c r="CG1091" s="20"/>
      <c r="CH1091" s="20"/>
      <c r="CI1091" s="20"/>
      <c r="CJ1091" s="20"/>
      <c r="CK1091" s="20"/>
      <c r="CL1091" s="20"/>
      <c r="CM1091" s="20"/>
      <c r="CN1091" s="20"/>
    </row>
    <row r="1092" spans="1:92" s="19" customFormat="1" x14ac:dyDescent="0.3">
      <c r="A1092" s="89" t="s">
        <v>8</v>
      </c>
      <c r="B1092" s="77" t="s">
        <v>2653</v>
      </c>
      <c r="C1092" s="75" t="s">
        <v>2654</v>
      </c>
      <c r="D1092" s="75" t="s">
        <v>15</v>
      </c>
      <c r="E1092" s="76" t="s">
        <v>2650</v>
      </c>
      <c r="F1092" s="77" t="s">
        <v>62</v>
      </c>
      <c r="G1092" s="73">
        <v>1966</v>
      </c>
      <c r="H1092" s="174" t="s">
        <v>41</v>
      </c>
      <c r="I1092" s="236"/>
      <c r="J1092" s="161" t="s">
        <v>31</v>
      </c>
      <c r="K1092" s="16"/>
      <c r="L1092" s="16"/>
      <c r="M1092" s="16"/>
      <c r="N1092" s="16"/>
      <c r="O1092" s="16" t="s">
        <v>62</v>
      </c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20"/>
      <c r="AX1092" s="20"/>
      <c r="AY1092" s="20"/>
      <c r="AZ1092" s="20"/>
      <c r="BA1092" s="20"/>
      <c r="BB1092" s="20"/>
      <c r="BC1092" s="20"/>
      <c r="BD1092" s="20"/>
      <c r="BE1092" s="20"/>
      <c r="BF1092" s="20"/>
      <c r="BG1092" s="20"/>
      <c r="BH1092" s="20"/>
      <c r="BI1092" s="20"/>
      <c r="BJ1092" s="20"/>
      <c r="BK1092" s="20"/>
      <c r="BL1092" s="20"/>
      <c r="BM1092" s="20"/>
      <c r="BN1092" s="20"/>
      <c r="BO1092" s="20"/>
      <c r="BP1092" s="20"/>
      <c r="BQ1092" s="20"/>
      <c r="BR1092" s="20"/>
      <c r="BS1092" s="20"/>
      <c r="BT1092" s="20"/>
      <c r="BU1092" s="20"/>
      <c r="BV1092" s="20"/>
      <c r="BW1092" s="20"/>
      <c r="BX1092" s="20"/>
      <c r="BY1092" s="20"/>
      <c r="BZ1092" s="20"/>
      <c r="CA1092" s="20"/>
      <c r="CB1092" s="20"/>
      <c r="CC1092" s="20"/>
      <c r="CD1092" s="20"/>
      <c r="CE1092" s="20"/>
      <c r="CF1092" s="20"/>
      <c r="CG1092" s="20"/>
      <c r="CH1092" s="20"/>
      <c r="CI1092" s="20"/>
      <c r="CJ1092" s="20"/>
      <c r="CK1092" s="20"/>
      <c r="CL1092" s="20"/>
      <c r="CM1092" s="20"/>
      <c r="CN1092" s="20"/>
    </row>
    <row r="1093" spans="1:92" s="19" customFormat="1" x14ac:dyDescent="0.3">
      <c r="A1093" s="67" t="s">
        <v>8</v>
      </c>
      <c r="B1093" s="68"/>
      <c r="C1093" s="128" t="s">
        <v>2655</v>
      </c>
      <c r="D1093" s="68" t="s">
        <v>5</v>
      </c>
      <c r="E1093" s="69"/>
      <c r="F1093" s="68"/>
      <c r="G1093" s="67">
        <v>1927</v>
      </c>
      <c r="H1093" s="70" t="s">
        <v>41</v>
      </c>
      <c r="I1093" s="226"/>
      <c r="J1093" s="68"/>
      <c r="K1093" s="16"/>
      <c r="L1093" s="16"/>
      <c r="M1093" s="16"/>
      <c r="N1093" s="16"/>
      <c r="O1093" s="16" t="s">
        <v>62</v>
      </c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  <c r="AN1093" s="20"/>
      <c r="AO1093" s="20"/>
      <c r="AP1093" s="20"/>
      <c r="AQ1093" s="20"/>
      <c r="AR1093" s="20"/>
      <c r="AS1093" s="20"/>
      <c r="AT1093" s="20"/>
      <c r="AU1093" s="20"/>
      <c r="AV1093" s="20"/>
      <c r="AW1093" s="20"/>
      <c r="AX1093" s="20"/>
      <c r="AY1093" s="20"/>
      <c r="AZ1093" s="20"/>
      <c r="BA1093" s="20"/>
      <c r="BB1093" s="20"/>
      <c r="BC1093" s="20"/>
      <c r="BD1093" s="20"/>
      <c r="BE1093" s="20"/>
      <c r="BF1093" s="20"/>
      <c r="BG1093" s="20"/>
      <c r="BH1093" s="20"/>
      <c r="BI1093" s="20"/>
      <c r="BJ1093" s="20"/>
      <c r="BK1093" s="20"/>
      <c r="BL1093" s="20"/>
      <c r="BM1093" s="20"/>
      <c r="BN1093" s="20"/>
      <c r="BO1093" s="20"/>
      <c r="BP1093" s="20"/>
      <c r="BQ1093" s="20"/>
      <c r="BR1093" s="20"/>
      <c r="BS1093" s="20"/>
      <c r="BT1093" s="20"/>
      <c r="BU1093" s="20"/>
      <c r="BV1093" s="20"/>
      <c r="BW1093" s="20"/>
      <c r="BX1093" s="20"/>
      <c r="BY1093" s="20"/>
      <c r="BZ1093" s="20"/>
      <c r="CA1093" s="20"/>
      <c r="CB1093" s="20"/>
      <c r="CC1093" s="20"/>
      <c r="CD1093" s="20"/>
      <c r="CE1093" s="20"/>
      <c r="CF1093" s="20"/>
      <c r="CG1093" s="20"/>
      <c r="CH1093" s="20"/>
      <c r="CI1093" s="20"/>
      <c r="CJ1093" s="20"/>
      <c r="CK1093" s="20"/>
      <c r="CL1093" s="20"/>
      <c r="CM1093" s="20"/>
      <c r="CN1093" s="20"/>
    </row>
    <row r="1094" spans="1:92" s="19" customFormat="1" x14ac:dyDescent="0.3">
      <c r="A1094" s="104" t="s">
        <v>3600</v>
      </c>
      <c r="B1094" s="75" t="s">
        <v>123</v>
      </c>
      <c r="C1094" s="75" t="s">
        <v>2656</v>
      </c>
      <c r="D1094" s="75" t="s">
        <v>5</v>
      </c>
      <c r="E1094" s="90" t="s">
        <v>2657</v>
      </c>
      <c r="F1094" s="75"/>
      <c r="G1094" s="78" t="s">
        <v>2658</v>
      </c>
      <c r="H1094" s="83" t="s">
        <v>41</v>
      </c>
      <c r="I1094" s="270" t="s">
        <v>3744</v>
      </c>
      <c r="J1094" s="66" t="s">
        <v>31</v>
      </c>
      <c r="K1094" s="16"/>
      <c r="L1094" s="16"/>
      <c r="M1094" s="16"/>
      <c r="N1094" s="16"/>
      <c r="O1094" s="16" t="s">
        <v>62</v>
      </c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20"/>
      <c r="AX1094" s="20"/>
      <c r="AY1094" s="20"/>
      <c r="AZ1094" s="20"/>
      <c r="BA1094" s="20"/>
      <c r="BB1094" s="20"/>
      <c r="BC1094" s="20"/>
      <c r="BD1094" s="20"/>
      <c r="BE1094" s="20"/>
      <c r="BF1094" s="20"/>
      <c r="BG1094" s="20"/>
      <c r="BH1094" s="20"/>
      <c r="BI1094" s="20"/>
      <c r="BJ1094" s="20"/>
      <c r="BK1094" s="20"/>
      <c r="BL1094" s="20"/>
      <c r="BM1094" s="20"/>
      <c r="BN1094" s="20"/>
      <c r="BO1094" s="20"/>
      <c r="BP1094" s="20"/>
      <c r="BQ1094" s="20"/>
      <c r="BR1094" s="20"/>
      <c r="BS1094" s="20"/>
      <c r="BT1094" s="20"/>
      <c r="BU1094" s="20"/>
      <c r="BV1094" s="20"/>
      <c r="BW1094" s="20"/>
      <c r="BX1094" s="20"/>
      <c r="BY1094" s="20"/>
      <c r="BZ1094" s="20"/>
      <c r="CA1094" s="20"/>
      <c r="CB1094" s="20"/>
      <c r="CC1094" s="20"/>
      <c r="CD1094" s="20"/>
      <c r="CE1094" s="20"/>
      <c r="CF1094" s="20"/>
      <c r="CG1094" s="20"/>
      <c r="CH1094" s="20"/>
      <c r="CI1094" s="20"/>
      <c r="CJ1094" s="20"/>
      <c r="CK1094" s="20"/>
      <c r="CL1094" s="20"/>
      <c r="CM1094" s="20"/>
      <c r="CN1094" s="20"/>
    </row>
    <row r="1095" spans="1:92" s="19" customFormat="1" x14ac:dyDescent="0.3">
      <c r="A1095" s="73" t="s">
        <v>8</v>
      </c>
      <c r="B1095" s="77" t="s">
        <v>931</v>
      </c>
      <c r="C1095" s="75" t="s">
        <v>2659</v>
      </c>
      <c r="D1095" s="75" t="s">
        <v>11</v>
      </c>
      <c r="E1095" s="76"/>
      <c r="F1095" s="77"/>
      <c r="G1095" s="73">
        <v>1961</v>
      </c>
      <c r="H1095" s="78" t="s">
        <v>95</v>
      </c>
      <c r="I1095" s="240"/>
      <c r="J1095" s="66" t="s">
        <v>31</v>
      </c>
      <c r="K1095" s="16"/>
      <c r="L1095" s="16"/>
      <c r="M1095" s="16"/>
      <c r="N1095" s="16"/>
      <c r="O1095" s="16" t="s">
        <v>62</v>
      </c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  <c r="AN1095" s="20"/>
      <c r="AO1095" s="20"/>
      <c r="AP1095" s="20"/>
      <c r="AQ1095" s="20"/>
      <c r="AR1095" s="20"/>
      <c r="AS1095" s="20"/>
      <c r="AT1095" s="20"/>
      <c r="AU1095" s="20"/>
      <c r="AV1095" s="20"/>
      <c r="AW1095" s="20"/>
      <c r="AX1095" s="20"/>
      <c r="AY1095" s="20"/>
      <c r="AZ1095" s="20"/>
      <c r="BA1095" s="20"/>
      <c r="BB1095" s="20"/>
      <c r="BC1095" s="20"/>
      <c r="BD1095" s="20"/>
      <c r="BE1095" s="20"/>
      <c r="BF1095" s="20"/>
      <c r="BG1095" s="20"/>
      <c r="BH1095" s="20"/>
      <c r="BI1095" s="20"/>
      <c r="BJ1095" s="20"/>
      <c r="BK1095" s="20"/>
      <c r="BL1095" s="20"/>
      <c r="BM1095" s="20"/>
      <c r="BN1095" s="20"/>
      <c r="BO1095" s="20"/>
      <c r="BP1095" s="20"/>
      <c r="BQ1095" s="20"/>
      <c r="BR1095" s="20"/>
      <c r="BS1095" s="20"/>
      <c r="BT1095" s="20"/>
      <c r="BU1095" s="20"/>
      <c r="BV1095" s="20"/>
      <c r="BW1095" s="20"/>
      <c r="BX1095" s="20"/>
      <c r="BY1095" s="20"/>
      <c r="BZ1095" s="20"/>
      <c r="CA1095" s="20"/>
      <c r="CB1095" s="20"/>
      <c r="CC1095" s="20"/>
      <c r="CD1095" s="20"/>
      <c r="CE1095" s="20"/>
      <c r="CF1095" s="20"/>
      <c r="CG1095" s="20"/>
      <c r="CH1095" s="20"/>
      <c r="CI1095" s="20"/>
      <c r="CJ1095" s="20"/>
      <c r="CK1095" s="20"/>
      <c r="CL1095" s="20"/>
      <c r="CM1095" s="20"/>
      <c r="CN1095" s="20"/>
    </row>
    <row r="1096" spans="1:92" s="19" customFormat="1" x14ac:dyDescent="0.3">
      <c r="A1096" s="73" t="s">
        <v>8</v>
      </c>
      <c r="B1096" s="77"/>
      <c r="C1096" s="75" t="s">
        <v>2660</v>
      </c>
      <c r="D1096" s="75" t="s">
        <v>18</v>
      </c>
      <c r="E1096" s="76"/>
      <c r="F1096" s="77"/>
      <c r="G1096" s="73">
        <v>1998</v>
      </c>
      <c r="H1096" s="78" t="s">
        <v>41</v>
      </c>
      <c r="I1096" s="272" t="s">
        <v>2661</v>
      </c>
      <c r="J1096" s="66" t="s">
        <v>31</v>
      </c>
      <c r="K1096" s="16"/>
      <c r="L1096" s="16"/>
      <c r="M1096" s="16"/>
      <c r="N1096" s="16"/>
      <c r="O1096" s="16" t="s">
        <v>62</v>
      </c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20"/>
      <c r="AX1096" s="20"/>
      <c r="AY1096" s="20"/>
      <c r="AZ1096" s="20"/>
      <c r="BA1096" s="20"/>
      <c r="BB1096" s="20"/>
      <c r="BC1096" s="20"/>
      <c r="BD1096" s="20"/>
      <c r="BE1096" s="20"/>
      <c r="BF1096" s="20"/>
      <c r="BG1096" s="20"/>
      <c r="BH1096" s="20"/>
      <c r="BI1096" s="20"/>
      <c r="BJ1096" s="20"/>
      <c r="BK1096" s="20"/>
      <c r="BL1096" s="20"/>
      <c r="BM1096" s="20"/>
      <c r="BN1096" s="20"/>
      <c r="BO1096" s="20"/>
      <c r="BP1096" s="20"/>
      <c r="BQ1096" s="20"/>
      <c r="BR1096" s="20"/>
      <c r="BS1096" s="20"/>
      <c r="BT1096" s="20"/>
      <c r="BU1096" s="20"/>
      <c r="BV1096" s="20"/>
      <c r="BW1096" s="20"/>
      <c r="BX1096" s="20"/>
      <c r="BY1096" s="20"/>
      <c r="BZ1096" s="20"/>
      <c r="CA1096" s="20"/>
      <c r="CB1096" s="20"/>
      <c r="CC1096" s="20"/>
      <c r="CD1096" s="20"/>
      <c r="CE1096" s="20"/>
      <c r="CF1096" s="20"/>
      <c r="CG1096" s="20"/>
      <c r="CH1096" s="20"/>
      <c r="CI1096" s="20"/>
      <c r="CJ1096" s="20"/>
      <c r="CK1096" s="20"/>
      <c r="CL1096" s="20"/>
      <c r="CM1096" s="20"/>
      <c r="CN1096" s="20"/>
    </row>
    <row r="1097" spans="1:92" s="19" customFormat="1" x14ac:dyDescent="0.3">
      <c r="A1097" s="67" t="s">
        <v>8</v>
      </c>
      <c r="B1097" s="68"/>
      <c r="C1097" s="68" t="s">
        <v>2662</v>
      </c>
      <c r="D1097" s="68" t="s">
        <v>18</v>
      </c>
      <c r="E1097" s="69"/>
      <c r="F1097" s="68"/>
      <c r="G1097" s="67"/>
      <c r="H1097" s="70" t="s">
        <v>1073</v>
      </c>
      <c r="I1097" s="200" t="s">
        <v>2663</v>
      </c>
      <c r="J1097" s="68" t="s">
        <v>62</v>
      </c>
      <c r="K1097" s="16"/>
      <c r="L1097" s="16"/>
      <c r="M1097" s="16"/>
      <c r="N1097" s="16"/>
      <c r="O1097" s="16" t="s">
        <v>62</v>
      </c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  <c r="AN1097" s="20"/>
      <c r="AO1097" s="20"/>
      <c r="AP1097" s="20"/>
      <c r="AQ1097" s="20"/>
      <c r="AR1097" s="20"/>
      <c r="AS1097" s="20"/>
      <c r="AT1097" s="20"/>
      <c r="AU1097" s="20"/>
      <c r="AV1097" s="20"/>
      <c r="AW1097" s="20"/>
      <c r="AX1097" s="20"/>
      <c r="AY1097" s="20"/>
      <c r="AZ1097" s="20"/>
      <c r="BA1097" s="20"/>
      <c r="BB1097" s="20"/>
      <c r="BC1097" s="20"/>
      <c r="BD1097" s="20"/>
      <c r="BE1097" s="20"/>
      <c r="BF1097" s="20"/>
      <c r="BG1097" s="20"/>
      <c r="BH1097" s="20"/>
      <c r="BI1097" s="20"/>
      <c r="BJ1097" s="20"/>
      <c r="BK1097" s="20"/>
      <c r="BL1097" s="20"/>
      <c r="BM1097" s="20"/>
      <c r="BN1097" s="20"/>
      <c r="BO1097" s="20"/>
      <c r="BP1097" s="20"/>
      <c r="BQ1097" s="20"/>
      <c r="BR1097" s="20"/>
      <c r="BS1097" s="20"/>
      <c r="BT1097" s="20"/>
      <c r="BU1097" s="20"/>
      <c r="BV1097" s="20"/>
      <c r="BW1097" s="20"/>
      <c r="BX1097" s="20"/>
      <c r="BY1097" s="20"/>
      <c r="BZ1097" s="20"/>
      <c r="CA1097" s="20"/>
      <c r="CB1097" s="20"/>
      <c r="CC1097" s="20"/>
      <c r="CD1097" s="20"/>
      <c r="CE1097" s="20"/>
      <c r="CF1097" s="20"/>
      <c r="CG1097" s="20"/>
      <c r="CH1097" s="20"/>
      <c r="CI1097" s="20"/>
      <c r="CJ1097" s="20"/>
      <c r="CK1097" s="20"/>
      <c r="CL1097" s="20"/>
      <c r="CM1097" s="20"/>
      <c r="CN1097" s="20"/>
    </row>
    <row r="1098" spans="1:92" s="19" customFormat="1" x14ac:dyDescent="0.3">
      <c r="A1098" s="89" t="s">
        <v>8</v>
      </c>
      <c r="B1098" s="77"/>
      <c r="C1098" s="75" t="s">
        <v>2664</v>
      </c>
      <c r="D1098" s="23" t="s">
        <v>9</v>
      </c>
      <c r="E1098" s="76" t="s">
        <v>2665</v>
      </c>
      <c r="F1098" s="77"/>
      <c r="G1098" s="73">
        <v>1967</v>
      </c>
      <c r="H1098" s="78" t="s">
        <v>41</v>
      </c>
      <c r="I1098" s="230"/>
      <c r="J1098" s="66" t="s">
        <v>31</v>
      </c>
      <c r="K1098" s="16"/>
      <c r="L1098" s="16"/>
      <c r="M1098" s="16"/>
      <c r="N1098" s="16"/>
      <c r="O1098" s="16" t="s">
        <v>62</v>
      </c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20"/>
      <c r="AX1098" s="20"/>
      <c r="AY1098" s="20"/>
      <c r="AZ1098" s="20"/>
      <c r="BA1098" s="20"/>
      <c r="BB1098" s="20"/>
      <c r="BC1098" s="20"/>
      <c r="BD1098" s="20"/>
      <c r="BE1098" s="20"/>
      <c r="BF1098" s="20"/>
      <c r="BG1098" s="20"/>
      <c r="BH1098" s="20"/>
      <c r="BI1098" s="20"/>
      <c r="BJ1098" s="20"/>
      <c r="BK1098" s="20"/>
      <c r="BL1098" s="20"/>
      <c r="BM1098" s="20"/>
      <c r="BN1098" s="20"/>
      <c r="BO1098" s="20"/>
      <c r="BP1098" s="20"/>
      <c r="BQ1098" s="20"/>
      <c r="BR1098" s="20"/>
      <c r="BS1098" s="20"/>
      <c r="BT1098" s="20"/>
      <c r="BU1098" s="20"/>
      <c r="BV1098" s="20"/>
      <c r="BW1098" s="20"/>
      <c r="BX1098" s="20"/>
      <c r="BY1098" s="20"/>
      <c r="BZ1098" s="20"/>
      <c r="CA1098" s="20"/>
      <c r="CB1098" s="20"/>
      <c r="CC1098" s="20"/>
      <c r="CD1098" s="20"/>
      <c r="CE1098" s="20"/>
      <c r="CF1098" s="20"/>
      <c r="CG1098" s="20"/>
      <c r="CH1098" s="20"/>
      <c r="CI1098" s="20"/>
      <c r="CJ1098" s="20"/>
      <c r="CK1098" s="20"/>
      <c r="CL1098" s="20"/>
      <c r="CM1098" s="20"/>
      <c r="CN1098" s="20"/>
    </row>
    <row r="1099" spans="1:92" s="19" customFormat="1" x14ac:dyDescent="0.3">
      <c r="A1099" s="89" t="s">
        <v>8</v>
      </c>
      <c r="B1099" s="77" t="s">
        <v>2666</v>
      </c>
      <c r="C1099" s="75" t="s">
        <v>2667</v>
      </c>
      <c r="D1099" s="75" t="s">
        <v>5</v>
      </c>
      <c r="E1099" s="76" t="s">
        <v>2668</v>
      </c>
      <c r="F1099" s="77"/>
      <c r="G1099" s="73">
        <v>1983</v>
      </c>
      <c r="H1099" s="174" t="s">
        <v>41</v>
      </c>
      <c r="I1099" s="236"/>
      <c r="J1099" s="161" t="s">
        <v>31</v>
      </c>
      <c r="O1099" s="19" t="s">
        <v>62</v>
      </c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  <c r="AN1099" s="20"/>
      <c r="AO1099" s="20"/>
      <c r="AP1099" s="20"/>
      <c r="AQ1099" s="20"/>
      <c r="AR1099" s="20"/>
      <c r="AS1099" s="20"/>
      <c r="AT1099" s="20"/>
      <c r="AU1099" s="20"/>
      <c r="AV1099" s="20"/>
      <c r="AW1099" s="20"/>
      <c r="AX1099" s="20"/>
      <c r="AY1099" s="20"/>
      <c r="AZ1099" s="20"/>
      <c r="BA1099" s="20"/>
      <c r="BB1099" s="20"/>
      <c r="BC1099" s="20"/>
      <c r="BD1099" s="20"/>
      <c r="BE1099" s="20"/>
      <c r="BF1099" s="20"/>
      <c r="BG1099" s="20"/>
      <c r="BH1099" s="20"/>
      <c r="BI1099" s="20"/>
      <c r="BJ1099" s="20"/>
      <c r="BK1099" s="20"/>
      <c r="BL1099" s="20"/>
      <c r="BM1099" s="20"/>
      <c r="BN1099" s="20"/>
      <c r="BO1099" s="20"/>
      <c r="BP1099" s="20"/>
      <c r="BQ1099" s="20"/>
      <c r="BR1099" s="20"/>
      <c r="BS1099" s="20"/>
      <c r="BT1099" s="20"/>
      <c r="BU1099" s="20"/>
      <c r="BV1099" s="20"/>
      <c r="BW1099" s="20"/>
      <c r="BX1099" s="20"/>
      <c r="BY1099" s="20"/>
      <c r="BZ1099" s="20"/>
      <c r="CA1099" s="20"/>
      <c r="CB1099" s="20"/>
      <c r="CC1099" s="20"/>
      <c r="CD1099" s="20"/>
      <c r="CE1099" s="20"/>
      <c r="CF1099" s="20"/>
      <c r="CG1099" s="20"/>
      <c r="CH1099" s="20"/>
      <c r="CI1099" s="20"/>
      <c r="CJ1099" s="20"/>
      <c r="CK1099" s="20"/>
      <c r="CL1099" s="20"/>
      <c r="CM1099" s="20"/>
      <c r="CN1099" s="20"/>
    </row>
    <row r="1100" spans="1:92" s="19" customFormat="1" x14ac:dyDescent="0.3">
      <c r="A1100" s="89" t="s">
        <v>8</v>
      </c>
      <c r="B1100" s="77"/>
      <c r="C1100" s="75" t="s">
        <v>2669</v>
      </c>
      <c r="D1100" s="75" t="s">
        <v>5</v>
      </c>
      <c r="E1100" s="76" t="s">
        <v>2668</v>
      </c>
      <c r="F1100" s="77"/>
      <c r="G1100" s="73">
        <v>1993</v>
      </c>
      <c r="H1100" s="174" t="s">
        <v>41</v>
      </c>
      <c r="I1100" s="236"/>
      <c r="J1100" s="161" t="s">
        <v>31</v>
      </c>
      <c r="K1100" s="16"/>
      <c r="L1100" s="16"/>
      <c r="M1100" s="16"/>
      <c r="N1100" s="16"/>
      <c r="O1100" s="16" t="s">
        <v>62</v>
      </c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20"/>
      <c r="AX1100" s="20"/>
      <c r="AY1100" s="20"/>
      <c r="AZ1100" s="20"/>
      <c r="BA1100" s="20"/>
      <c r="BB1100" s="20"/>
      <c r="BC1100" s="20"/>
      <c r="BD1100" s="20"/>
      <c r="BE1100" s="20"/>
      <c r="BF1100" s="20"/>
      <c r="BG1100" s="20"/>
      <c r="BH1100" s="20"/>
      <c r="BI1100" s="20"/>
      <c r="BJ1100" s="20"/>
      <c r="BK1100" s="20"/>
      <c r="BL1100" s="20"/>
      <c r="BM1100" s="20"/>
      <c r="BN1100" s="20"/>
      <c r="BO1100" s="20"/>
      <c r="BP1100" s="20"/>
      <c r="BQ1100" s="20"/>
      <c r="BR1100" s="20"/>
      <c r="BS1100" s="20"/>
      <c r="BT1100" s="20"/>
      <c r="BU1100" s="20"/>
      <c r="BV1100" s="20"/>
      <c r="BW1100" s="20"/>
      <c r="BX1100" s="20"/>
      <c r="BY1100" s="20"/>
      <c r="BZ1100" s="20"/>
      <c r="CA1100" s="20"/>
      <c r="CB1100" s="20"/>
      <c r="CC1100" s="20"/>
      <c r="CD1100" s="20"/>
      <c r="CE1100" s="20"/>
      <c r="CF1100" s="20"/>
      <c r="CG1100" s="20"/>
      <c r="CH1100" s="20"/>
      <c r="CI1100" s="20"/>
      <c r="CJ1100" s="20"/>
      <c r="CK1100" s="20"/>
      <c r="CL1100" s="20"/>
      <c r="CM1100" s="20"/>
      <c r="CN1100" s="20"/>
    </row>
    <row r="1101" spans="1:92" s="19" customFormat="1" x14ac:dyDescent="0.3">
      <c r="A1101" s="89" t="s">
        <v>8</v>
      </c>
      <c r="B1101" s="77" t="s">
        <v>2670</v>
      </c>
      <c r="C1101" s="75" t="s">
        <v>2671</v>
      </c>
      <c r="D1101" s="75" t="s">
        <v>11</v>
      </c>
      <c r="E1101" s="76"/>
      <c r="F1101" s="77"/>
      <c r="G1101" s="73">
        <v>1984</v>
      </c>
      <c r="H1101" s="174" t="s">
        <v>41</v>
      </c>
      <c r="I1101" s="236"/>
      <c r="J1101" s="161" t="s">
        <v>31</v>
      </c>
      <c r="K1101" s="16"/>
      <c r="L1101" s="16"/>
      <c r="M1101" s="16"/>
      <c r="N1101" s="16"/>
      <c r="O1101" s="16" t="s">
        <v>62</v>
      </c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  <c r="AN1101" s="20"/>
      <c r="AO1101" s="20"/>
      <c r="AP1101" s="20"/>
      <c r="AQ1101" s="20"/>
      <c r="AR1101" s="20"/>
      <c r="AS1101" s="20"/>
      <c r="AT1101" s="20"/>
      <c r="AU1101" s="20"/>
      <c r="AV1101" s="20"/>
      <c r="AW1101" s="20"/>
      <c r="AX1101" s="20"/>
      <c r="AY1101" s="20"/>
      <c r="AZ1101" s="20"/>
      <c r="BA1101" s="20"/>
      <c r="BB1101" s="20"/>
      <c r="BC1101" s="20"/>
      <c r="BD1101" s="20"/>
      <c r="BE1101" s="20"/>
      <c r="BF1101" s="20"/>
      <c r="BG1101" s="20"/>
      <c r="BH1101" s="20"/>
      <c r="BI1101" s="20"/>
      <c r="BJ1101" s="20"/>
      <c r="BK1101" s="20"/>
      <c r="BL1101" s="20"/>
      <c r="BM1101" s="20"/>
      <c r="BN1101" s="20"/>
      <c r="BO1101" s="20"/>
      <c r="BP1101" s="20"/>
      <c r="BQ1101" s="20"/>
      <c r="BR1101" s="20"/>
      <c r="BS1101" s="20"/>
      <c r="BT1101" s="20"/>
      <c r="BU1101" s="20"/>
      <c r="BV1101" s="20"/>
      <c r="BW1101" s="20"/>
      <c r="BX1101" s="20"/>
      <c r="BY1101" s="20"/>
      <c r="BZ1101" s="20"/>
      <c r="CA1101" s="20"/>
      <c r="CB1101" s="20"/>
      <c r="CC1101" s="20"/>
      <c r="CD1101" s="20"/>
      <c r="CE1101" s="20"/>
      <c r="CF1101" s="20"/>
      <c r="CG1101" s="20"/>
      <c r="CH1101" s="20"/>
      <c r="CI1101" s="20"/>
      <c r="CJ1101" s="20"/>
      <c r="CK1101" s="20"/>
      <c r="CL1101" s="20"/>
      <c r="CM1101" s="20"/>
      <c r="CN1101" s="20"/>
    </row>
    <row r="1102" spans="1:92" s="19" customFormat="1" x14ac:dyDescent="0.3">
      <c r="A1102" s="38" t="s">
        <v>4</v>
      </c>
      <c r="B1102" s="77"/>
      <c r="C1102" s="75" t="s">
        <v>2672</v>
      </c>
      <c r="D1102" s="23" t="s">
        <v>18</v>
      </c>
      <c r="E1102" s="76"/>
      <c r="F1102" s="77"/>
      <c r="G1102" s="73">
        <v>1975</v>
      </c>
      <c r="H1102" s="174" t="s">
        <v>41</v>
      </c>
      <c r="I1102" s="236"/>
      <c r="J1102" s="161" t="s">
        <v>31</v>
      </c>
      <c r="K1102" s="16"/>
      <c r="L1102" s="16"/>
      <c r="M1102" s="16"/>
      <c r="N1102" s="16"/>
      <c r="O1102" s="16" t="s">
        <v>62</v>
      </c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20"/>
      <c r="AX1102" s="20"/>
      <c r="AY1102" s="20"/>
      <c r="AZ1102" s="20"/>
      <c r="BA1102" s="20"/>
      <c r="BB1102" s="20"/>
      <c r="BC1102" s="20"/>
      <c r="BD1102" s="20"/>
      <c r="BE1102" s="20"/>
      <c r="BF1102" s="20"/>
      <c r="BG1102" s="20"/>
      <c r="BH1102" s="20"/>
      <c r="BI1102" s="20"/>
      <c r="BJ1102" s="20"/>
      <c r="BK1102" s="20"/>
      <c r="BL1102" s="20"/>
      <c r="BM1102" s="20"/>
      <c r="BN1102" s="20"/>
      <c r="BO1102" s="20"/>
      <c r="BP1102" s="20"/>
      <c r="BQ1102" s="20"/>
      <c r="BR1102" s="20"/>
      <c r="BS1102" s="20"/>
      <c r="BT1102" s="20"/>
      <c r="BU1102" s="20"/>
      <c r="BV1102" s="20"/>
      <c r="BW1102" s="20"/>
      <c r="BX1102" s="20"/>
      <c r="BY1102" s="20"/>
      <c r="BZ1102" s="20"/>
      <c r="CA1102" s="20"/>
      <c r="CB1102" s="20"/>
      <c r="CC1102" s="20"/>
      <c r="CD1102" s="20"/>
      <c r="CE1102" s="20"/>
      <c r="CF1102" s="20"/>
      <c r="CG1102" s="20"/>
      <c r="CH1102" s="20"/>
      <c r="CI1102" s="20"/>
      <c r="CJ1102" s="20"/>
      <c r="CK1102" s="20"/>
      <c r="CL1102" s="20"/>
      <c r="CM1102" s="20"/>
      <c r="CN1102" s="20"/>
    </row>
    <row r="1103" spans="1:92" s="19" customFormat="1" x14ac:dyDescent="0.3">
      <c r="A1103" s="89" t="s">
        <v>4</v>
      </c>
      <c r="B1103" s="77" t="s">
        <v>991</v>
      </c>
      <c r="C1103" s="75" t="s">
        <v>2673</v>
      </c>
      <c r="D1103" s="75" t="s">
        <v>15</v>
      </c>
      <c r="E1103" s="76" t="s">
        <v>993</v>
      </c>
      <c r="F1103" s="77"/>
      <c r="G1103" s="73">
        <v>1953</v>
      </c>
      <c r="H1103" s="174" t="s">
        <v>167</v>
      </c>
      <c r="I1103" s="203" t="s">
        <v>2674</v>
      </c>
      <c r="J1103" s="161" t="s">
        <v>31</v>
      </c>
      <c r="K1103" s="16"/>
      <c r="L1103" s="16"/>
      <c r="M1103" s="16"/>
      <c r="N1103" s="16"/>
      <c r="O1103" s="16" t="s">
        <v>62</v>
      </c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  <c r="AN1103" s="20"/>
      <c r="AO1103" s="20"/>
      <c r="AP1103" s="20"/>
      <c r="AQ1103" s="20"/>
      <c r="AR1103" s="20"/>
      <c r="AS1103" s="20"/>
      <c r="AT1103" s="20"/>
      <c r="AU1103" s="20"/>
      <c r="AV1103" s="20"/>
      <c r="AW1103" s="20"/>
      <c r="AX1103" s="20"/>
      <c r="AY1103" s="20"/>
      <c r="AZ1103" s="20"/>
      <c r="BA1103" s="20"/>
      <c r="BB1103" s="20"/>
      <c r="BC1103" s="20"/>
      <c r="BD1103" s="20"/>
      <c r="BE1103" s="20"/>
      <c r="BF1103" s="20"/>
      <c r="BG1103" s="20"/>
      <c r="BH1103" s="20"/>
      <c r="BI1103" s="20"/>
      <c r="BJ1103" s="20"/>
      <c r="BK1103" s="20"/>
      <c r="BL1103" s="20"/>
      <c r="BM1103" s="20"/>
      <c r="BN1103" s="20"/>
      <c r="BO1103" s="20"/>
      <c r="BP1103" s="20"/>
      <c r="BQ1103" s="20"/>
      <c r="BR1103" s="20"/>
      <c r="BS1103" s="20"/>
      <c r="BT1103" s="20"/>
      <c r="BU1103" s="20"/>
      <c r="BV1103" s="20"/>
      <c r="BW1103" s="20"/>
      <c r="BX1103" s="20"/>
      <c r="BY1103" s="20"/>
      <c r="BZ1103" s="20"/>
      <c r="CA1103" s="20"/>
      <c r="CB1103" s="20"/>
      <c r="CC1103" s="20"/>
      <c r="CD1103" s="20"/>
      <c r="CE1103" s="20"/>
      <c r="CF1103" s="20"/>
      <c r="CG1103" s="20"/>
      <c r="CH1103" s="20"/>
      <c r="CI1103" s="20"/>
      <c r="CJ1103" s="20"/>
      <c r="CK1103" s="20"/>
      <c r="CL1103" s="20"/>
      <c r="CM1103" s="20"/>
      <c r="CN1103" s="20"/>
    </row>
    <row r="1104" spans="1:92" s="19" customFormat="1" x14ac:dyDescent="0.3">
      <c r="A1104" s="89" t="s">
        <v>8</v>
      </c>
      <c r="B1104" s="77" t="s">
        <v>2675</v>
      </c>
      <c r="C1104" s="75" t="s">
        <v>2676</v>
      </c>
      <c r="D1104" s="75" t="s">
        <v>15</v>
      </c>
      <c r="E1104" s="76" t="s">
        <v>993</v>
      </c>
      <c r="F1104" s="77"/>
      <c r="G1104" s="73">
        <v>1978</v>
      </c>
      <c r="H1104" s="174" t="s">
        <v>41</v>
      </c>
      <c r="I1104" s="236"/>
      <c r="J1104" s="161" t="s">
        <v>31</v>
      </c>
      <c r="K1104" s="16"/>
      <c r="L1104" s="16"/>
      <c r="M1104" s="16"/>
      <c r="N1104" s="16"/>
      <c r="O1104" s="16" t="s">
        <v>62</v>
      </c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20"/>
      <c r="AX1104" s="20"/>
      <c r="AY1104" s="20"/>
      <c r="AZ1104" s="20"/>
      <c r="BA1104" s="20"/>
      <c r="BB1104" s="20"/>
      <c r="BC1104" s="20"/>
      <c r="BD1104" s="20"/>
      <c r="BE1104" s="20"/>
      <c r="BF1104" s="20"/>
      <c r="BG1104" s="20"/>
      <c r="BH1104" s="20"/>
      <c r="BI1104" s="20"/>
      <c r="BJ1104" s="20"/>
      <c r="BK1104" s="20"/>
      <c r="BL1104" s="20"/>
      <c r="BM1104" s="20"/>
      <c r="BN1104" s="20"/>
      <c r="BO1104" s="20"/>
      <c r="BP1104" s="20"/>
      <c r="BQ1104" s="20"/>
      <c r="BR1104" s="20"/>
      <c r="BS1104" s="20"/>
      <c r="BT1104" s="20"/>
      <c r="BU1104" s="20"/>
      <c r="BV1104" s="20"/>
      <c r="BW1104" s="20"/>
      <c r="BX1104" s="20"/>
      <c r="BY1104" s="20"/>
      <c r="BZ1104" s="20"/>
      <c r="CA1104" s="20"/>
      <c r="CB1104" s="20"/>
      <c r="CC1104" s="20"/>
      <c r="CD1104" s="20"/>
      <c r="CE1104" s="20"/>
      <c r="CF1104" s="20"/>
      <c r="CG1104" s="20"/>
      <c r="CH1104" s="20"/>
      <c r="CI1104" s="20"/>
      <c r="CJ1104" s="20"/>
      <c r="CK1104" s="20"/>
      <c r="CL1104" s="20"/>
      <c r="CM1104" s="20"/>
      <c r="CN1104" s="20"/>
    </row>
    <row r="1105" spans="1:92" s="19" customFormat="1" x14ac:dyDescent="0.3">
      <c r="A1105" s="38" t="s">
        <v>4</v>
      </c>
      <c r="B1105" s="74" t="s">
        <v>2677</v>
      </c>
      <c r="C1105" s="109" t="s">
        <v>2678</v>
      </c>
      <c r="D1105" s="23" t="s">
        <v>11</v>
      </c>
      <c r="E1105" s="99"/>
      <c r="F1105" s="74"/>
      <c r="G1105" s="101">
        <v>1980</v>
      </c>
      <c r="H1105" s="202" t="s">
        <v>41</v>
      </c>
      <c r="I1105" s="273" t="s">
        <v>2679</v>
      </c>
      <c r="J1105" s="161" t="s">
        <v>31</v>
      </c>
      <c r="K1105" s="16"/>
      <c r="L1105" s="16"/>
      <c r="M1105" s="16"/>
      <c r="N1105" s="16"/>
      <c r="O1105" s="16" t="s">
        <v>62</v>
      </c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20"/>
      <c r="AO1105" s="20"/>
      <c r="AP1105" s="20"/>
      <c r="AQ1105" s="20"/>
      <c r="AR1105" s="20"/>
      <c r="AS1105" s="20"/>
      <c r="AT1105" s="20"/>
      <c r="AU1105" s="20"/>
      <c r="AV1105" s="20"/>
      <c r="AW1105" s="20"/>
      <c r="AX1105" s="20"/>
      <c r="AY1105" s="20"/>
      <c r="AZ1105" s="20"/>
      <c r="BA1105" s="20"/>
      <c r="BB1105" s="20"/>
      <c r="BC1105" s="20"/>
      <c r="BD1105" s="20"/>
      <c r="BE1105" s="20"/>
      <c r="BF1105" s="20"/>
      <c r="BG1105" s="20"/>
      <c r="BH1105" s="20"/>
      <c r="BI1105" s="20"/>
      <c r="BJ1105" s="20"/>
      <c r="BK1105" s="20"/>
      <c r="BL1105" s="20"/>
      <c r="BM1105" s="20"/>
      <c r="BN1105" s="20"/>
      <c r="BO1105" s="20"/>
      <c r="BP1105" s="20"/>
      <c r="BQ1105" s="20"/>
      <c r="BR1105" s="20"/>
      <c r="BS1105" s="20"/>
      <c r="BT1105" s="20"/>
      <c r="BU1105" s="20"/>
      <c r="BV1105" s="20"/>
      <c r="BW1105" s="20"/>
      <c r="BX1105" s="20"/>
      <c r="BY1105" s="20"/>
      <c r="BZ1105" s="20"/>
      <c r="CA1105" s="20"/>
      <c r="CB1105" s="20"/>
      <c r="CC1105" s="20"/>
      <c r="CD1105" s="20"/>
      <c r="CE1105" s="20"/>
      <c r="CF1105" s="20"/>
      <c r="CG1105" s="20"/>
      <c r="CH1105" s="20"/>
      <c r="CI1105" s="20"/>
      <c r="CJ1105" s="20"/>
      <c r="CK1105" s="20"/>
      <c r="CL1105" s="20"/>
      <c r="CM1105" s="20"/>
      <c r="CN1105" s="20"/>
    </row>
    <row r="1106" spans="1:92" s="72" customFormat="1" x14ac:dyDescent="0.3">
      <c r="A1106" s="89" t="s">
        <v>8</v>
      </c>
      <c r="B1106" s="77" t="s">
        <v>2680</v>
      </c>
      <c r="C1106" s="75" t="s">
        <v>2681</v>
      </c>
      <c r="D1106" s="75" t="s">
        <v>21</v>
      </c>
      <c r="E1106" s="76" t="s">
        <v>2332</v>
      </c>
      <c r="F1106" s="77" t="s">
        <v>62</v>
      </c>
      <c r="G1106" s="73">
        <v>1978</v>
      </c>
      <c r="H1106" s="174" t="s">
        <v>95</v>
      </c>
      <c r="I1106" s="236"/>
      <c r="J1106" s="161" t="s">
        <v>31</v>
      </c>
      <c r="K1106" s="68"/>
      <c r="L1106" s="68"/>
      <c r="M1106" s="68"/>
      <c r="N1106" s="68"/>
      <c r="O1106" s="68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  <c r="AX1106" s="20"/>
      <c r="AY1106" s="20"/>
      <c r="AZ1106" s="20"/>
      <c r="BA1106" s="20"/>
      <c r="BB1106" s="20"/>
      <c r="BC1106" s="20"/>
      <c r="BD1106" s="20"/>
      <c r="BE1106" s="20"/>
      <c r="BF1106" s="20"/>
      <c r="BG1106" s="20"/>
      <c r="BH1106" s="20"/>
      <c r="BI1106" s="20"/>
      <c r="BJ1106" s="20"/>
      <c r="BK1106" s="20"/>
      <c r="BL1106" s="20"/>
      <c r="BM1106" s="20"/>
      <c r="BN1106" s="20"/>
      <c r="BO1106" s="20"/>
      <c r="BP1106" s="20"/>
      <c r="BQ1106" s="20"/>
      <c r="BR1106" s="20"/>
      <c r="BS1106" s="20"/>
      <c r="BT1106" s="20"/>
      <c r="BU1106" s="20"/>
      <c r="BV1106" s="20"/>
      <c r="BW1106" s="20"/>
      <c r="BX1106" s="20"/>
      <c r="BY1106" s="20"/>
      <c r="BZ1106" s="20"/>
      <c r="CA1106" s="20"/>
      <c r="CB1106" s="20"/>
      <c r="CC1106" s="20"/>
      <c r="CD1106" s="20"/>
      <c r="CE1106" s="20"/>
      <c r="CF1106" s="20"/>
      <c r="CG1106" s="20"/>
      <c r="CH1106" s="20"/>
      <c r="CI1106" s="20"/>
      <c r="CJ1106" s="20"/>
      <c r="CK1106" s="20"/>
      <c r="CL1106" s="20"/>
      <c r="CM1106" s="20"/>
      <c r="CN1106" s="20"/>
    </row>
    <row r="1107" spans="1:92" s="19" customFormat="1" x14ac:dyDescent="0.3">
      <c r="A1107" s="89" t="s">
        <v>8</v>
      </c>
      <c r="B1107" s="77" t="s">
        <v>108</v>
      </c>
      <c r="C1107" s="75" t="s">
        <v>2285</v>
      </c>
      <c r="D1107" s="75" t="s">
        <v>17</v>
      </c>
      <c r="E1107" s="76" t="s">
        <v>2285</v>
      </c>
      <c r="F1107" s="77"/>
      <c r="G1107" s="73"/>
      <c r="H1107" s="174" t="s">
        <v>95</v>
      </c>
      <c r="I1107" s="236"/>
      <c r="J1107" s="161" t="s">
        <v>31</v>
      </c>
      <c r="K1107" s="27"/>
      <c r="L1107" s="27"/>
      <c r="M1107" s="27"/>
      <c r="N1107" s="27"/>
      <c r="O1107" s="27" t="s">
        <v>62</v>
      </c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0"/>
      <c r="BB1107" s="20"/>
      <c r="BC1107" s="20"/>
      <c r="BD1107" s="20"/>
      <c r="BE1107" s="20"/>
      <c r="BF1107" s="20"/>
      <c r="BG1107" s="20"/>
      <c r="BH1107" s="20"/>
      <c r="BI1107" s="20"/>
      <c r="BJ1107" s="20"/>
      <c r="BK1107" s="20"/>
      <c r="BL1107" s="20"/>
      <c r="BM1107" s="20"/>
      <c r="BN1107" s="20"/>
      <c r="BO1107" s="20"/>
      <c r="BP1107" s="20"/>
      <c r="BQ1107" s="20"/>
      <c r="BR1107" s="20"/>
      <c r="BS1107" s="20"/>
      <c r="BT1107" s="20"/>
      <c r="BU1107" s="20"/>
      <c r="BV1107" s="20"/>
      <c r="BW1107" s="20"/>
      <c r="BX1107" s="20"/>
      <c r="BY1107" s="20"/>
      <c r="BZ1107" s="20"/>
      <c r="CA1107" s="20"/>
      <c r="CB1107" s="20"/>
      <c r="CC1107" s="20"/>
      <c r="CD1107" s="20"/>
      <c r="CE1107" s="20"/>
      <c r="CF1107" s="20"/>
      <c r="CG1107" s="20"/>
      <c r="CH1107" s="20"/>
      <c r="CI1107" s="20"/>
      <c r="CJ1107" s="20"/>
      <c r="CK1107" s="20"/>
      <c r="CL1107" s="20"/>
      <c r="CM1107" s="20"/>
      <c r="CN1107" s="20"/>
    </row>
    <row r="1108" spans="1:92" s="19" customFormat="1" x14ac:dyDescent="0.3">
      <c r="A1108" s="89" t="s">
        <v>4</v>
      </c>
      <c r="B1108" s="75" t="s">
        <v>294</v>
      </c>
      <c r="C1108" s="75" t="s">
        <v>2682</v>
      </c>
      <c r="D1108" s="75" t="s">
        <v>22</v>
      </c>
      <c r="E1108" s="76"/>
      <c r="F1108" s="77"/>
      <c r="G1108" s="73">
        <v>1992</v>
      </c>
      <c r="H1108" s="78" t="s">
        <v>41</v>
      </c>
      <c r="I1108" s="240"/>
      <c r="J1108" s="66" t="s">
        <v>31</v>
      </c>
      <c r="K1108" s="27"/>
      <c r="L1108" s="27"/>
      <c r="M1108" s="27"/>
      <c r="N1108" s="27"/>
      <c r="O1108" s="27" t="s">
        <v>62</v>
      </c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20"/>
      <c r="AX1108" s="20"/>
      <c r="AY1108" s="20"/>
      <c r="AZ1108" s="20"/>
      <c r="BA1108" s="20"/>
      <c r="BB1108" s="20"/>
      <c r="BC1108" s="20"/>
      <c r="BD1108" s="20"/>
      <c r="BE1108" s="20"/>
      <c r="BF1108" s="20"/>
      <c r="BG1108" s="20"/>
      <c r="BH1108" s="20"/>
      <c r="BI1108" s="20"/>
      <c r="BJ1108" s="20"/>
      <c r="BK1108" s="20"/>
      <c r="BL1108" s="20"/>
      <c r="BM1108" s="20"/>
      <c r="BN1108" s="20"/>
      <c r="BO1108" s="20"/>
      <c r="BP1108" s="20"/>
      <c r="BQ1108" s="20"/>
      <c r="BR1108" s="20"/>
      <c r="BS1108" s="20"/>
      <c r="BT1108" s="20"/>
      <c r="BU1108" s="20"/>
      <c r="BV1108" s="20"/>
      <c r="BW1108" s="20"/>
      <c r="BX1108" s="20"/>
      <c r="BY1108" s="20"/>
      <c r="BZ1108" s="20"/>
      <c r="CA1108" s="20"/>
      <c r="CB1108" s="20"/>
      <c r="CC1108" s="20"/>
      <c r="CD1108" s="20"/>
      <c r="CE1108" s="20"/>
      <c r="CF1108" s="20"/>
      <c r="CG1108" s="20"/>
      <c r="CH1108" s="20"/>
      <c r="CI1108" s="20"/>
      <c r="CJ1108" s="20"/>
      <c r="CK1108" s="20"/>
      <c r="CL1108" s="20"/>
      <c r="CM1108" s="20"/>
      <c r="CN1108" s="20"/>
    </row>
    <row r="1109" spans="1:92" s="19" customFormat="1" x14ac:dyDescent="0.3">
      <c r="A1109" s="38" t="s">
        <v>4</v>
      </c>
      <c r="B1109" s="74"/>
      <c r="C1109" s="109" t="s">
        <v>2683</v>
      </c>
      <c r="D1109" s="23"/>
      <c r="E1109" s="99"/>
      <c r="F1109" s="74"/>
      <c r="G1109" s="101">
        <v>2000</v>
      </c>
      <c r="H1109" s="102" t="s">
        <v>95</v>
      </c>
      <c r="I1109" s="243"/>
      <c r="J1109" s="66" t="s">
        <v>31</v>
      </c>
      <c r="O1109" s="19" t="s">
        <v>62</v>
      </c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20"/>
      <c r="AO1109" s="20"/>
      <c r="AP1109" s="20"/>
      <c r="AQ1109" s="20"/>
      <c r="AR1109" s="20"/>
      <c r="AS1109" s="20"/>
      <c r="AT1109" s="20"/>
      <c r="AU1109" s="20"/>
      <c r="AV1109" s="20"/>
      <c r="AW1109" s="20"/>
      <c r="AX1109" s="20"/>
      <c r="AY1109" s="20"/>
      <c r="AZ1109" s="20"/>
      <c r="BA1109" s="20"/>
      <c r="BB1109" s="20"/>
      <c r="BC1109" s="20"/>
      <c r="BD1109" s="20"/>
      <c r="BE1109" s="20"/>
      <c r="BF1109" s="20"/>
      <c r="BG1109" s="20"/>
      <c r="BH1109" s="20"/>
      <c r="BI1109" s="20"/>
      <c r="BJ1109" s="20"/>
      <c r="BK1109" s="20"/>
      <c r="BL1109" s="20"/>
      <c r="BM1109" s="20"/>
      <c r="BN1109" s="20"/>
      <c r="BO1109" s="20"/>
      <c r="BP1109" s="20"/>
      <c r="BQ1109" s="20"/>
      <c r="BR1109" s="20"/>
      <c r="BS1109" s="20"/>
      <c r="BT1109" s="20"/>
      <c r="BU1109" s="20"/>
      <c r="BV1109" s="20"/>
      <c r="BW1109" s="20"/>
      <c r="BX1109" s="20"/>
      <c r="BY1109" s="20"/>
      <c r="BZ1109" s="20"/>
      <c r="CA1109" s="20"/>
      <c r="CB1109" s="20"/>
      <c r="CC1109" s="20"/>
      <c r="CD1109" s="20"/>
      <c r="CE1109" s="20"/>
      <c r="CF1109" s="20"/>
      <c r="CG1109" s="20"/>
      <c r="CH1109" s="20"/>
      <c r="CI1109" s="20"/>
      <c r="CJ1109" s="20"/>
      <c r="CK1109" s="20"/>
      <c r="CL1109" s="20"/>
      <c r="CM1109" s="20"/>
      <c r="CN1109" s="20"/>
    </row>
    <row r="1110" spans="1:92" s="19" customFormat="1" x14ac:dyDescent="0.3">
      <c r="A1110" s="89" t="s">
        <v>8</v>
      </c>
      <c r="B1110" s="122" t="s">
        <v>2684</v>
      </c>
      <c r="C1110" s="75" t="s">
        <v>2685</v>
      </c>
      <c r="D1110" s="75" t="s">
        <v>17</v>
      </c>
      <c r="E1110" s="76" t="s">
        <v>199</v>
      </c>
      <c r="F1110" s="77"/>
      <c r="G1110" s="73">
        <v>1982</v>
      </c>
      <c r="H1110" s="78"/>
      <c r="I1110" s="272" t="s">
        <v>2686</v>
      </c>
      <c r="J1110" s="66" t="s">
        <v>31</v>
      </c>
      <c r="O1110" s="19" t="s">
        <v>62</v>
      </c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20"/>
      <c r="AX1110" s="20"/>
      <c r="AY1110" s="20"/>
      <c r="AZ1110" s="20"/>
      <c r="BA1110" s="20"/>
      <c r="BB1110" s="20"/>
      <c r="BC1110" s="20"/>
      <c r="BD1110" s="20"/>
      <c r="BE1110" s="20"/>
      <c r="BF1110" s="20"/>
      <c r="BG1110" s="20"/>
      <c r="BH1110" s="20"/>
      <c r="BI1110" s="20"/>
      <c r="BJ1110" s="20"/>
      <c r="BK1110" s="20"/>
      <c r="BL1110" s="20"/>
      <c r="BM1110" s="20"/>
      <c r="BN1110" s="20"/>
      <c r="BO1110" s="20"/>
      <c r="BP1110" s="20"/>
      <c r="BQ1110" s="20"/>
      <c r="BR1110" s="20"/>
      <c r="BS1110" s="20"/>
      <c r="BT1110" s="20"/>
      <c r="BU1110" s="20"/>
      <c r="BV1110" s="20"/>
      <c r="BW1110" s="20"/>
      <c r="BX1110" s="20"/>
      <c r="BY1110" s="20"/>
      <c r="BZ1110" s="20"/>
      <c r="CA1110" s="20"/>
      <c r="CB1110" s="20"/>
      <c r="CC1110" s="20"/>
      <c r="CD1110" s="20"/>
      <c r="CE1110" s="20"/>
      <c r="CF1110" s="20"/>
      <c r="CG1110" s="20"/>
      <c r="CH1110" s="20"/>
      <c r="CI1110" s="20"/>
      <c r="CJ1110" s="20"/>
      <c r="CK1110" s="20"/>
      <c r="CL1110" s="20"/>
      <c r="CM1110" s="20"/>
      <c r="CN1110" s="20"/>
    </row>
    <row r="1111" spans="1:92" s="19" customFormat="1" x14ac:dyDescent="0.3">
      <c r="A1111" s="67" t="s">
        <v>8</v>
      </c>
      <c r="B1111" s="68" t="s">
        <v>3876</v>
      </c>
      <c r="C1111" s="68" t="s">
        <v>3877</v>
      </c>
      <c r="D1111" s="68" t="s">
        <v>15</v>
      </c>
      <c r="E1111" s="69" t="s">
        <v>3877</v>
      </c>
      <c r="F1111" s="68"/>
      <c r="G1111" s="67">
        <v>1970</v>
      </c>
      <c r="H1111" s="70" t="s">
        <v>167</v>
      </c>
      <c r="I1111" s="242" t="s">
        <v>3878</v>
      </c>
      <c r="J1111" s="68" t="s">
        <v>62</v>
      </c>
      <c r="O1111" s="19" t="s">
        <v>62</v>
      </c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20"/>
      <c r="AO1111" s="20"/>
      <c r="AP1111" s="20"/>
      <c r="AQ1111" s="20"/>
      <c r="AR1111" s="20"/>
      <c r="AS1111" s="20"/>
      <c r="AT1111" s="20"/>
      <c r="AU1111" s="20"/>
      <c r="AV1111" s="20"/>
      <c r="AW1111" s="20"/>
      <c r="AX1111" s="20"/>
      <c r="AY1111" s="20"/>
      <c r="AZ1111" s="20"/>
      <c r="BA1111" s="20"/>
      <c r="BB1111" s="20"/>
      <c r="BC1111" s="20"/>
      <c r="BD1111" s="20"/>
      <c r="BE1111" s="20"/>
      <c r="BF1111" s="20"/>
      <c r="BG1111" s="20"/>
      <c r="BH1111" s="20"/>
      <c r="BI1111" s="20"/>
      <c r="BJ1111" s="20"/>
      <c r="BK1111" s="20"/>
      <c r="BL1111" s="20"/>
      <c r="BM1111" s="20"/>
      <c r="BN1111" s="20"/>
      <c r="BO1111" s="20"/>
      <c r="BP1111" s="20"/>
      <c r="BQ1111" s="20"/>
      <c r="BR1111" s="20"/>
      <c r="BS1111" s="20"/>
      <c r="BT1111" s="20"/>
      <c r="BU1111" s="20"/>
      <c r="BV1111" s="20"/>
      <c r="BW1111" s="20"/>
      <c r="BX1111" s="20"/>
      <c r="BY1111" s="20"/>
      <c r="BZ1111" s="20"/>
      <c r="CA1111" s="20"/>
      <c r="CB1111" s="20"/>
      <c r="CC1111" s="20"/>
      <c r="CD1111" s="20"/>
      <c r="CE1111" s="20"/>
      <c r="CF1111" s="20"/>
      <c r="CG1111" s="20"/>
      <c r="CH1111" s="20"/>
      <c r="CI1111" s="20"/>
      <c r="CJ1111" s="20"/>
      <c r="CK1111" s="20"/>
      <c r="CL1111" s="20"/>
      <c r="CM1111" s="20"/>
      <c r="CN1111" s="20"/>
    </row>
    <row r="1112" spans="1:92" s="19" customFormat="1" x14ac:dyDescent="0.3">
      <c r="A1112" s="89" t="s">
        <v>4</v>
      </c>
      <c r="B1112" s="77"/>
      <c r="C1112" s="75" t="s">
        <v>2687</v>
      </c>
      <c r="D1112" s="75"/>
      <c r="E1112" s="76" t="s">
        <v>909</v>
      </c>
      <c r="F1112" s="77"/>
      <c r="G1112" s="73">
        <v>1919</v>
      </c>
      <c r="H1112" s="78" t="s">
        <v>95</v>
      </c>
      <c r="I1112" s="98" t="s">
        <v>2688</v>
      </c>
      <c r="J1112" s="66" t="s">
        <v>62</v>
      </c>
      <c r="K1112" s="16"/>
      <c r="L1112" s="16"/>
      <c r="M1112" s="16"/>
      <c r="N1112" s="16"/>
      <c r="O1112" s="16" t="s">
        <v>62</v>
      </c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20"/>
      <c r="AX1112" s="20"/>
      <c r="AY1112" s="20"/>
      <c r="AZ1112" s="20"/>
      <c r="BA1112" s="20"/>
      <c r="BB1112" s="20"/>
      <c r="BC1112" s="20"/>
      <c r="BD1112" s="20"/>
      <c r="BE1112" s="20"/>
      <c r="BF1112" s="20"/>
      <c r="BG1112" s="20"/>
      <c r="BH1112" s="20"/>
      <c r="BI1112" s="20"/>
      <c r="BJ1112" s="20"/>
      <c r="BK1112" s="20"/>
      <c r="BL1112" s="20"/>
      <c r="BM1112" s="20"/>
      <c r="BN1112" s="20"/>
      <c r="BO1112" s="20"/>
      <c r="BP1112" s="20"/>
      <c r="BQ1112" s="20"/>
      <c r="BR1112" s="20"/>
      <c r="BS1112" s="20"/>
      <c r="BT1112" s="20"/>
      <c r="BU1112" s="20"/>
      <c r="BV1112" s="20"/>
      <c r="BW1112" s="20"/>
      <c r="BX1112" s="20"/>
      <c r="BY1112" s="20"/>
      <c r="BZ1112" s="20"/>
      <c r="CA1112" s="20"/>
      <c r="CB1112" s="20"/>
      <c r="CC1112" s="20"/>
      <c r="CD1112" s="20"/>
      <c r="CE1112" s="20"/>
      <c r="CF1112" s="20"/>
      <c r="CG1112" s="20"/>
      <c r="CH1112" s="20"/>
      <c r="CI1112" s="20"/>
      <c r="CJ1112" s="20"/>
      <c r="CK1112" s="20"/>
      <c r="CL1112" s="20"/>
      <c r="CM1112" s="20"/>
      <c r="CN1112" s="20"/>
    </row>
    <row r="1113" spans="1:92" s="19" customFormat="1" x14ac:dyDescent="0.3">
      <c r="A1113" s="89" t="s">
        <v>4</v>
      </c>
      <c r="B1113" s="77"/>
      <c r="C1113" s="75" t="s">
        <v>2689</v>
      </c>
      <c r="D1113" s="75"/>
      <c r="E1113" s="76" t="s">
        <v>909</v>
      </c>
      <c r="F1113" s="77"/>
      <c r="G1113" s="73">
        <v>1881</v>
      </c>
      <c r="H1113" s="78" t="s">
        <v>41</v>
      </c>
      <c r="I1113" s="230"/>
      <c r="J1113" s="66" t="s">
        <v>31</v>
      </c>
      <c r="O1113" s="19" t="s">
        <v>62</v>
      </c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20"/>
      <c r="AO1113" s="20"/>
      <c r="AP1113" s="20"/>
      <c r="AQ1113" s="20"/>
      <c r="AR1113" s="20"/>
      <c r="AS1113" s="20"/>
      <c r="AT1113" s="20"/>
      <c r="AU1113" s="20"/>
      <c r="AV1113" s="20"/>
      <c r="AW1113" s="20"/>
      <c r="AX1113" s="20"/>
      <c r="AY1113" s="20"/>
      <c r="AZ1113" s="20"/>
      <c r="BA1113" s="20"/>
      <c r="BB1113" s="20"/>
      <c r="BC1113" s="20"/>
      <c r="BD1113" s="20"/>
      <c r="BE1113" s="20"/>
      <c r="BF1113" s="20"/>
      <c r="BG1113" s="20"/>
      <c r="BH1113" s="20"/>
      <c r="BI1113" s="20"/>
      <c r="BJ1113" s="20"/>
      <c r="BK1113" s="20"/>
      <c r="BL1113" s="20"/>
      <c r="BM1113" s="20"/>
      <c r="BN1113" s="20"/>
      <c r="BO1113" s="20"/>
      <c r="BP1113" s="20"/>
      <c r="BQ1113" s="20"/>
      <c r="BR1113" s="20"/>
      <c r="BS1113" s="20"/>
      <c r="BT1113" s="20"/>
      <c r="BU1113" s="20"/>
      <c r="BV1113" s="20"/>
      <c r="BW1113" s="20"/>
      <c r="BX1113" s="20"/>
      <c r="BY1113" s="20"/>
      <c r="BZ1113" s="20"/>
      <c r="CA1113" s="20"/>
      <c r="CB1113" s="20"/>
      <c r="CC1113" s="20"/>
      <c r="CD1113" s="20"/>
      <c r="CE1113" s="20"/>
      <c r="CF1113" s="20"/>
      <c r="CG1113" s="20"/>
      <c r="CH1113" s="20"/>
      <c r="CI1113" s="20"/>
      <c r="CJ1113" s="20"/>
      <c r="CK1113" s="20"/>
      <c r="CL1113" s="20"/>
      <c r="CM1113" s="20"/>
      <c r="CN1113" s="20"/>
    </row>
    <row r="1114" spans="1:92" s="19" customFormat="1" x14ac:dyDescent="0.3">
      <c r="A1114" s="89" t="s">
        <v>4</v>
      </c>
      <c r="B1114" s="77"/>
      <c r="C1114" s="75" t="s">
        <v>2689</v>
      </c>
      <c r="D1114" s="75"/>
      <c r="E1114" s="76" t="s">
        <v>909</v>
      </c>
      <c r="F1114" s="77"/>
      <c r="G1114" s="73">
        <v>1889</v>
      </c>
      <c r="H1114" s="78" t="s">
        <v>41</v>
      </c>
      <c r="I1114" s="241"/>
      <c r="J1114" s="66" t="s">
        <v>31</v>
      </c>
      <c r="K1114" s="27"/>
      <c r="L1114" s="27"/>
      <c r="M1114" s="27"/>
      <c r="N1114" s="27"/>
      <c r="O1114" s="27" t="s">
        <v>62</v>
      </c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20"/>
      <c r="AX1114" s="20"/>
      <c r="AY1114" s="20"/>
      <c r="AZ1114" s="20"/>
      <c r="BA1114" s="20"/>
      <c r="BB1114" s="20"/>
      <c r="BC1114" s="20"/>
      <c r="BD1114" s="20"/>
      <c r="BE1114" s="20"/>
      <c r="BF1114" s="20"/>
      <c r="BG1114" s="20"/>
      <c r="BH1114" s="20"/>
      <c r="BI1114" s="20"/>
      <c r="BJ1114" s="20"/>
      <c r="BK1114" s="20"/>
      <c r="BL1114" s="20"/>
      <c r="BM1114" s="20"/>
      <c r="BN1114" s="20"/>
      <c r="BO1114" s="20"/>
      <c r="BP1114" s="20"/>
      <c r="BQ1114" s="20"/>
      <c r="BR1114" s="20"/>
      <c r="BS1114" s="20"/>
      <c r="BT1114" s="20"/>
      <c r="BU1114" s="20"/>
      <c r="BV1114" s="20"/>
      <c r="BW1114" s="20"/>
      <c r="BX1114" s="20"/>
      <c r="BY1114" s="20"/>
      <c r="BZ1114" s="20"/>
      <c r="CA1114" s="20"/>
      <c r="CB1114" s="20"/>
      <c r="CC1114" s="20"/>
      <c r="CD1114" s="20"/>
      <c r="CE1114" s="20"/>
      <c r="CF1114" s="20"/>
      <c r="CG1114" s="20"/>
      <c r="CH1114" s="20"/>
      <c r="CI1114" s="20"/>
      <c r="CJ1114" s="20"/>
      <c r="CK1114" s="20"/>
      <c r="CL1114" s="20"/>
      <c r="CM1114" s="20"/>
      <c r="CN1114" s="20"/>
    </row>
    <row r="1115" spans="1:92" s="19" customFormat="1" x14ac:dyDescent="0.3">
      <c r="A1115" s="89" t="s">
        <v>4</v>
      </c>
      <c r="B1115" s="77"/>
      <c r="C1115" s="75" t="s">
        <v>2689</v>
      </c>
      <c r="D1115" s="75"/>
      <c r="E1115" s="76" t="s">
        <v>909</v>
      </c>
      <c r="F1115" s="77"/>
      <c r="G1115" s="73">
        <v>1900</v>
      </c>
      <c r="H1115" s="78" t="s">
        <v>41</v>
      </c>
      <c r="I1115" s="240"/>
      <c r="J1115" s="66" t="s">
        <v>31</v>
      </c>
      <c r="O1115" s="19" t="s">
        <v>62</v>
      </c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20"/>
      <c r="AO1115" s="20"/>
      <c r="AP1115" s="20"/>
      <c r="AQ1115" s="20"/>
      <c r="AR1115" s="20"/>
      <c r="AS1115" s="20"/>
      <c r="AT1115" s="20"/>
      <c r="AU1115" s="20"/>
      <c r="AV1115" s="20"/>
      <c r="AW1115" s="20"/>
      <c r="AX1115" s="20"/>
      <c r="AY1115" s="20"/>
      <c r="AZ1115" s="20"/>
      <c r="BA1115" s="20"/>
      <c r="BB1115" s="20"/>
      <c r="BC1115" s="20"/>
      <c r="BD1115" s="20"/>
      <c r="BE1115" s="20"/>
      <c r="BF1115" s="20"/>
      <c r="BG1115" s="20"/>
      <c r="BH1115" s="20"/>
      <c r="BI1115" s="20"/>
      <c r="BJ1115" s="20"/>
      <c r="BK1115" s="20"/>
      <c r="BL1115" s="20"/>
      <c r="BM1115" s="20"/>
      <c r="BN1115" s="20"/>
      <c r="BO1115" s="20"/>
      <c r="BP1115" s="20"/>
      <c r="BQ1115" s="20"/>
      <c r="BR1115" s="20"/>
      <c r="BS1115" s="20"/>
      <c r="BT1115" s="20"/>
      <c r="BU1115" s="20"/>
      <c r="BV1115" s="20"/>
      <c r="BW1115" s="20"/>
      <c r="BX1115" s="20"/>
      <c r="BY1115" s="20"/>
      <c r="BZ1115" s="20"/>
      <c r="CA1115" s="20"/>
      <c r="CB1115" s="20"/>
      <c r="CC1115" s="20"/>
      <c r="CD1115" s="20"/>
      <c r="CE1115" s="20"/>
      <c r="CF1115" s="20"/>
      <c r="CG1115" s="20"/>
      <c r="CH1115" s="20"/>
      <c r="CI1115" s="20"/>
      <c r="CJ1115" s="20"/>
      <c r="CK1115" s="20"/>
      <c r="CL1115" s="20"/>
      <c r="CM1115" s="20"/>
      <c r="CN1115" s="20"/>
    </row>
    <row r="1116" spans="1:92" s="19" customFormat="1" x14ac:dyDescent="0.3">
      <c r="A1116" s="89" t="s">
        <v>4</v>
      </c>
      <c r="B1116" s="77"/>
      <c r="C1116" s="75" t="s">
        <v>2689</v>
      </c>
      <c r="D1116" s="75"/>
      <c r="E1116" s="76" t="s">
        <v>909</v>
      </c>
      <c r="F1116" s="77"/>
      <c r="G1116" s="73">
        <v>1905</v>
      </c>
      <c r="H1116" s="78" t="s">
        <v>41</v>
      </c>
      <c r="I1116" s="240"/>
      <c r="J1116" s="66" t="s">
        <v>31</v>
      </c>
      <c r="O1116" s="19" t="s">
        <v>62</v>
      </c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20"/>
      <c r="AX1116" s="20"/>
      <c r="AY1116" s="20"/>
      <c r="AZ1116" s="20"/>
      <c r="BA1116" s="20"/>
      <c r="BB1116" s="20"/>
      <c r="BC1116" s="20"/>
      <c r="BD1116" s="20"/>
      <c r="BE1116" s="20"/>
      <c r="BF1116" s="20"/>
      <c r="BG1116" s="20"/>
      <c r="BH1116" s="20"/>
      <c r="BI1116" s="20"/>
      <c r="BJ1116" s="20"/>
      <c r="BK1116" s="20"/>
      <c r="BL1116" s="20"/>
      <c r="BM1116" s="20"/>
      <c r="BN1116" s="20"/>
      <c r="BO1116" s="20"/>
      <c r="BP1116" s="20"/>
      <c r="BQ1116" s="20"/>
      <c r="BR1116" s="20"/>
      <c r="BS1116" s="20"/>
      <c r="BT1116" s="20"/>
      <c r="BU1116" s="20"/>
      <c r="BV1116" s="20"/>
      <c r="BW1116" s="20"/>
      <c r="BX1116" s="20"/>
      <c r="BY1116" s="20"/>
      <c r="BZ1116" s="20"/>
      <c r="CA1116" s="20"/>
      <c r="CB1116" s="20"/>
      <c r="CC1116" s="20"/>
      <c r="CD1116" s="20"/>
      <c r="CE1116" s="20"/>
      <c r="CF1116" s="20"/>
      <c r="CG1116" s="20"/>
      <c r="CH1116" s="20"/>
      <c r="CI1116" s="20"/>
      <c r="CJ1116" s="20"/>
      <c r="CK1116" s="20"/>
      <c r="CL1116" s="20"/>
      <c r="CM1116" s="20"/>
      <c r="CN1116" s="20"/>
    </row>
    <row r="1117" spans="1:92" s="19" customFormat="1" x14ac:dyDescent="0.3">
      <c r="A1117" s="38" t="s">
        <v>8</v>
      </c>
      <c r="B1117" s="77"/>
      <c r="C1117" s="75" t="s">
        <v>2690</v>
      </c>
      <c r="D1117" s="23" t="s">
        <v>18</v>
      </c>
      <c r="E1117" s="76" t="s">
        <v>2691</v>
      </c>
      <c r="F1117" s="77"/>
      <c r="G1117" s="73">
        <v>1987</v>
      </c>
      <c r="H1117" s="78" t="s">
        <v>41</v>
      </c>
      <c r="I1117" s="241"/>
      <c r="J1117" s="12" t="s">
        <v>31</v>
      </c>
      <c r="K1117" s="27"/>
      <c r="L1117" s="27"/>
      <c r="M1117" s="27"/>
      <c r="N1117" s="27"/>
      <c r="O1117" s="27" t="s">
        <v>62</v>
      </c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20"/>
      <c r="AO1117" s="20"/>
      <c r="AP1117" s="20"/>
      <c r="AQ1117" s="20"/>
      <c r="AR1117" s="20"/>
      <c r="AS1117" s="20"/>
      <c r="AT1117" s="20"/>
      <c r="AU1117" s="20"/>
      <c r="AV1117" s="20"/>
      <c r="AW1117" s="20"/>
      <c r="AX1117" s="20"/>
      <c r="AY1117" s="20"/>
      <c r="AZ1117" s="20"/>
      <c r="BA1117" s="20"/>
      <c r="BB1117" s="20"/>
      <c r="BC1117" s="20"/>
      <c r="BD1117" s="20"/>
      <c r="BE1117" s="20"/>
      <c r="BF1117" s="20"/>
      <c r="BG1117" s="20"/>
      <c r="BH1117" s="20"/>
      <c r="BI1117" s="20"/>
      <c r="BJ1117" s="20"/>
      <c r="BK1117" s="20"/>
      <c r="BL1117" s="20"/>
      <c r="BM1117" s="20"/>
      <c r="BN1117" s="20"/>
      <c r="BO1117" s="20"/>
      <c r="BP1117" s="20"/>
      <c r="BQ1117" s="20"/>
      <c r="BR1117" s="20"/>
      <c r="BS1117" s="20"/>
      <c r="BT1117" s="20"/>
      <c r="BU1117" s="20"/>
      <c r="BV1117" s="20"/>
      <c r="BW1117" s="20"/>
      <c r="BX1117" s="20"/>
      <c r="BY1117" s="20"/>
      <c r="BZ1117" s="20"/>
      <c r="CA1117" s="20"/>
      <c r="CB1117" s="20"/>
      <c r="CC1117" s="20"/>
      <c r="CD1117" s="20"/>
      <c r="CE1117" s="20"/>
      <c r="CF1117" s="20"/>
      <c r="CG1117" s="20"/>
      <c r="CH1117" s="20"/>
      <c r="CI1117" s="20"/>
      <c r="CJ1117" s="20"/>
      <c r="CK1117" s="20"/>
      <c r="CL1117" s="20"/>
      <c r="CM1117" s="20"/>
      <c r="CN1117" s="20"/>
    </row>
    <row r="1118" spans="1:92" s="19" customFormat="1" x14ac:dyDescent="0.3">
      <c r="A1118" s="89" t="s">
        <v>8</v>
      </c>
      <c r="B1118" s="77" t="s">
        <v>2692</v>
      </c>
      <c r="C1118" s="75" t="s">
        <v>2693</v>
      </c>
      <c r="D1118" s="75" t="s">
        <v>18</v>
      </c>
      <c r="E1118" s="76" t="s">
        <v>2694</v>
      </c>
      <c r="F1118" s="77"/>
      <c r="G1118" s="73">
        <v>1985</v>
      </c>
      <c r="H1118" s="78" t="s">
        <v>41</v>
      </c>
      <c r="I1118" s="240"/>
      <c r="J1118" s="66" t="s">
        <v>31</v>
      </c>
      <c r="K1118" s="27"/>
      <c r="L1118" s="27"/>
      <c r="M1118" s="27"/>
      <c r="N1118" s="27"/>
      <c r="O1118" s="27" t="s">
        <v>62</v>
      </c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20"/>
      <c r="AX1118" s="20"/>
      <c r="AY1118" s="20"/>
      <c r="AZ1118" s="20"/>
      <c r="BA1118" s="20"/>
      <c r="BB1118" s="20"/>
      <c r="BC1118" s="20"/>
      <c r="BD1118" s="20"/>
      <c r="BE1118" s="20"/>
      <c r="BF1118" s="20"/>
      <c r="BG1118" s="20"/>
      <c r="BH1118" s="20"/>
      <c r="BI1118" s="20"/>
      <c r="BJ1118" s="20"/>
      <c r="BK1118" s="20"/>
      <c r="BL1118" s="20"/>
      <c r="BM1118" s="20"/>
      <c r="BN1118" s="20"/>
      <c r="BO1118" s="20"/>
      <c r="BP1118" s="20"/>
      <c r="BQ1118" s="20"/>
      <c r="BR1118" s="20"/>
      <c r="BS1118" s="20"/>
      <c r="BT1118" s="20"/>
      <c r="BU1118" s="20"/>
      <c r="BV1118" s="20"/>
      <c r="BW1118" s="20"/>
      <c r="BX1118" s="20"/>
      <c r="BY1118" s="20"/>
      <c r="BZ1118" s="20"/>
      <c r="CA1118" s="20"/>
      <c r="CB1118" s="20"/>
      <c r="CC1118" s="20"/>
      <c r="CD1118" s="20"/>
      <c r="CE1118" s="20"/>
      <c r="CF1118" s="20"/>
      <c r="CG1118" s="20"/>
      <c r="CH1118" s="20"/>
      <c r="CI1118" s="20"/>
      <c r="CJ1118" s="20"/>
      <c r="CK1118" s="20"/>
      <c r="CL1118" s="20"/>
      <c r="CM1118" s="20"/>
      <c r="CN1118" s="20"/>
    </row>
    <row r="1119" spans="1:92" s="19" customFormat="1" x14ac:dyDescent="0.3">
      <c r="A1119" s="38" t="s">
        <v>8</v>
      </c>
      <c r="B1119" s="77"/>
      <c r="C1119" s="75" t="s">
        <v>2695</v>
      </c>
      <c r="D1119" s="23" t="s">
        <v>9</v>
      </c>
      <c r="E1119" s="76" t="s">
        <v>2696</v>
      </c>
      <c r="F1119" s="77"/>
      <c r="G1119" s="73">
        <v>1985</v>
      </c>
      <c r="H1119" s="78" t="s">
        <v>41</v>
      </c>
      <c r="I1119" s="240"/>
      <c r="J1119" s="12" t="s">
        <v>31</v>
      </c>
      <c r="K1119" s="16"/>
      <c r="L1119" s="16"/>
      <c r="M1119" s="16"/>
      <c r="N1119" s="16"/>
      <c r="O1119" s="16" t="s">
        <v>62</v>
      </c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20"/>
      <c r="AP1119" s="20"/>
      <c r="AQ1119" s="20"/>
      <c r="AR1119" s="20"/>
      <c r="AS1119" s="20"/>
      <c r="AT1119" s="20"/>
      <c r="AU1119" s="20"/>
      <c r="AV1119" s="20"/>
      <c r="AW1119" s="20"/>
      <c r="AX1119" s="20"/>
      <c r="AY1119" s="20"/>
      <c r="AZ1119" s="20"/>
      <c r="BA1119" s="20"/>
      <c r="BB1119" s="20"/>
      <c r="BC1119" s="20"/>
      <c r="BD1119" s="20"/>
      <c r="BE1119" s="20"/>
      <c r="BF1119" s="20"/>
      <c r="BG1119" s="20"/>
      <c r="BH1119" s="20"/>
      <c r="BI1119" s="20"/>
      <c r="BJ1119" s="20"/>
      <c r="BK1119" s="20"/>
      <c r="BL1119" s="20"/>
      <c r="BM1119" s="20"/>
      <c r="BN1119" s="20"/>
      <c r="BO1119" s="20"/>
      <c r="BP1119" s="20"/>
      <c r="BQ1119" s="20"/>
      <c r="BR1119" s="20"/>
      <c r="BS1119" s="20"/>
      <c r="BT1119" s="20"/>
      <c r="BU1119" s="20"/>
      <c r="BV1119" s="20"/>
      <c r="BW1119" s="20"/>
      <c r="BX1119" s="20"/>
      <c r="BY1119" s="20"/>
      <c r="BZ1119" s="20"/>
      <c r="CA1119" s="20"/>
      <c r="CB1119" s="20"/>
      <c r="CC1119" s="20"/>
      <c r="CD1119" s="20"/>
      <c r="CE1119" s="20"/>
      <c r="CF1119" s="20"/>
      <c r="CG1119" s="20"/>
      <c r="CH1119" s="20"/>
      <c r="CI1119" s="20"/>
      <c r="CJ1119" s="20"/>
      <c r="CK1119" s="20"/>
      <c r="CL1119" s="20"/>
      <c r="CM1119" s="20"/>
      <c r="CN1119" s="20"/>
    </row>
    <row r="1120" spans="1:92" s="19" customFormat="1" x14ac:dyDescent="0.3">
      <c r="A1120" s="89" t="s">
        <v>8</v>
      </c>
      <c r="B1120" s="77"/>
      <c r="C1120" s="75" t="s">
        <v>2697</v>
      </c>
      <c r="D1120" s="75" t="s">
        <v>22</v>
      </c>
      <c r="E1120" s="76" t="s">
        <v>2698</v>
      </c>
      <c r="F1120" s="77" t="s">
        <v>62</v>
      </c>
      <c r="G1120" s="73">
        <v>1946</v>
      </c>
      <c r="H1120" s="78" t="s">
        <v>41</v>
      </c>
      <c r="I1120" s="230"/>
      <c r="J1120" s="66" t="s">
        <v>31</v>
      </c>
      <c r="K1120" s="16"/>
      <c r="L1120" s="16"/>
      <c r="M1120" s="16"/>
      <c r="N1120" s="16"/>
      <c r="O1120" s="16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20"/>
      <c r="AX1120" s="20"/>
      <c r="AY1120" s="20"/>
      <c r="AZ1120" s="20"/>
      <c r="BA1120" s="20"/>
      <c r="BB1120" s="20"/>
      <c r="BC1120" s="20"/>
      <c r="BD1120" s="20"/>
      <c r="BE1120" s="20"/>
      <c r="BF1120" s="20"/>
      <c r="BG1120" s="20"/>
      <c r="BH1120" s="20"/>
      <c r="BI1120" s="20"/>
      <c r="BJ1120" s="20"/>
      <c r="BK1120" s="20"/>
      <c r="BL1120" s="20"/>
      <c r="BM1120" s="20"/>
      <c r="BN1120" s="20"/>
      <c r="BO1120" s="20"/>
      <c r="BP1120" s="20"/>
      <c r="BQ1120" s="20"/>
      <c r="BR1120" s="20"/>
      <c r="BS1120" s="20"/>
      <c r="BT1120" s="20"/>
      <c r="BU1120" s="20"/>
      <c r="BV1120" s="20"/>
      <c r="BW1120" s="20"/>
      <c r="BX1120" s="20"/>
      <c r="BY1120" s="20"/>
      <c r="BZ1120" s="20"/>
      <c r="CA1120" s="20"/>
      <c r="CB1120" s="20"/>
      <c r="CC1120" s="20"/>
      <c r="CD1120" s="20"/>
      <c r="CE1120" s="20"/>
      <c r="CF1120" s="20"/>
      <c r="CG1120" s="20"/>
      <c r="CH1120" s="20"/>
      <c r="CI1120" s="20"/>
      <c r="CJ1120" s="20"/>
      <c r="CK1120" s="20"/>
      <c r="CL1120" s="20"/>
      <c r="CM1120" s="20"/>
      <c r="CN1120" s="20"/>
    </row>
    <row r="1121" spans="1:92" s="19" customFormat="1" x14ac:dyDescent="0.3">
      <c r="A1121" s="89" t="s">
        <v>4</v>
      </c>
      <c r="B1121" s="77" t="s">
        <v>2699</v>
      </c>
      <c r="C1121" s="75" t="s">
        <v>2700</v>
      </c>
      <c r="D1121" s="75" t="s">
        <v>9</v>
      </c>
      <c r="E1121" s="76" t="s">
        <v>2701</v>
      </c>
      <c r="F1121" s="77"/>
      <c r="G1121" s="73">
        <v>1975</v>
      </c>
      <c r="H1121" s="78" t="s">
        <v>41</v>
      </c>
      <c r="I1121" s="222"/>
      <c r="J1121" s="66" t="s">
        <v>31</v>
      </c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20"/>
      <c r="AO1121" s="20"/>
      <c r="AP1121" s="20"/>
      <c r="AQ1121" s="20"/>
      <c r="AR1121" s="20"/>
      <c r="AS1121" s="20"/>
      <c r="AT1121" s="20"/>
      <c r="AU1121" s="20"/>
      <c r="AV1121" s="20"/>
      <c r="AW1121" s="20"/>
      <c r="AX1121" s="20"/>
      <c r="AY1121" s="20"/>
      <c r="AZ1121" s="20"/>
      <c r="BA1121" s="20"/>
      <c r="BB1121" s="20"/>
      <c r="BC1121" s="20"/>
      <c r="BD1121" s="20"/>
      <c r="BE1121" s="20"/>
      <c r="BF1121" s="20"/>
      <c r="BG1121" s="20"/>
      <c r="BH1121" s="20"/>
      <c r="BI1121" s="20"/>
      <c r="BJ1121" s="20"/>
      <c r="BK1121" s="20"/>
      <c r="BL1121" s="20"/>
      <c r="BM1121" s="20"/>
      <c r="BN1121" s="20"/>
      <c r="BO1121" s="20"/>
      <c r="BP1121" s="20"/>
      <c r="BQ1121" s="20"/>
      <c r="BR1121" s="20"/>
      <c r="BS1121" s="20"/>
      <c r="BT1121" s="20"/>
      <c r="BU1121" s="20"/>
      <c r="BV1121" s="20"/>
      <c r="BW1121" s="20"/>
      <c r="BX1121" s="20"/>
      <c r="BY1121" s="20"/>
      <c r="BZ1121" s="20"/>
      <c r="CA1121" s="20"/>
      <c r="CB1121" s="20"/>
      <c r="CC1121" s="20"/>
      <c r="CD1121" s="20"/>
      <c r="CE1121" s="20"/>
      <c r="CF1121" s="20"/>
      <c r="CG1121" s="20"/>
      <c r="CH1121" s="20"/>
      <c r="CI1121" s="20"/>
      <c r="CJ1121" s="20"/>
      <c r="CK1121" s="20"/>
      <c r="CL1121" s="20"/>
      <c r="CM1121" s="20"/>
      <c r="CN1121" s="20"/>
    </row>
    <row r="1122" spans="1:92" s="19" customFormat="1" x14ac:dyDescent="0.3">
      <c r="A1122" s="89" t="s">
        <v>4</v>
      </c>
      <c r="B1122" s="77" t="s">
        <v>2702</v>
      </c>
      <c r="C1122" s="75" t="s">
        <v>2703</v>
      </c>
      <c r="D1122" s="75" t="s">
        <v>9</v>
      </c>
      <c r="E1122" s="76" t="s">
        <v>2701</v>
      </c>
      <c r="F1122" s="77"/>
      <c r="G1122" s="73">
        <v>1950</v>
      </c>
      <c r="H1122" s="78" t="s">
        <v>41</v>
      </c>
      <c r="I1122" s="222"/>
      <c r="J1122" s="66" t="s">
        <v>31</v>
      </c>
      <c r="K1122" s="16"/>
      <c r="L1122" s="16"/>
      <c r="M1122" s="16"/>
      <c r="N1122" s="16"/>
      <c r="O1122" s="16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  <c r="AX1122" s="20"/>
      <c r="AY1122" s="20"/>
      <c r="AZ1122" s="20"/>
      <c r="BA1122" s="20"/>
      <c r="BB1122" s="20"/>
      <c r="BC1122" s="20"/>
      <c r="BD1122" s="20"/>
      <c r="BE1122" s="20"/>
      <c r="BF1122" s="20"/>
      <c r="BG1122" s="20"/>
      <c r="BH1122" s="20"/>
      <c r="BI1122" s="20"/>
      <c r="BJ1122" s="20"/>
      <c r="BK1122" s="20"/>
      <c r="BL1122" s="20"/>
      <c r="BM1122" s="20"/>
      <c r="BN1122" s="20"/>
      <c r="BO1122" s="20"/>
      <c r="BP1122" s="20"/>
      <c r="BQ1122" s="20"/>
      <c r="BR1122" s="20"/>
      <c r="BS1122" s="20"/>
      <c r="BT1122" s="20"/>
      <c r="BU1122" s="20"/>
      <c r="BV1122" s="20"/>
      <c r="BW1122" s="20"/>
      <c r="BX1122" s="20"/>
      <c r="BY1122" s="20"/>
      <c r="BZ1122" s="20"/>
      <c r="CA1122" s="20"/>
      <c r="CB1122" s="20"/>
      <c r="CC1122" s="20"/>
      <c r="CD1122" s="20"/>
      <c r="CE1122" s="20"/>
      <c r="CF1122" s="20"/>
      <c r="CG1122" s="20"/>
      <c r="CH1122" s="20"/>
      <c r="CI1122" s="20"/>
      <c r="CJ1122" s="20"/>
      <c r="CK1122" s="20"/>
      <c r="CL1122" s="20"/>
      <c r="CM1122" s="20"/>
      <c r="CN1122" s="20"/>
    </row>
    <row r="1123" spans="1:92" s="19" customFormat="1" x14ac:dyDescent="0.3">
      <c r="A1123" s="89" t="s">
        <v>8</v>
      </c>
      <c r="B1123" s="77"/>
      <c r="C1123" s="75" t="s">
        <v>2704</v>
      </c>
      <c r="D1123" s="23" t="s">
        <v>5</v>
      </c>
      <c r="E1123" s="76" t="s">
        <v>2705</v>
      </c>
      <c r="F1123" s="77" t="s">
        <v>62</v>
      </c>
      <c r="G1123" s="73">
        <v>1962</v>
      </c>
      <c r="H1123" s="78" t="s">
        <v>41</v>
      </c>
      <c r="I1123" s="222"/>
      <c r="J1123" s="12" t="s">
        <v>31</v>
      </c>
      <c r="K1123" s="16"/>
      <c r="L1123" s="16"/>
      <c r="M1123" s="16"/>
      <c r="N1123" s="16"/>
      <c r="O1123" s="16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20"/>
      <c r="AP1123" s="20"/>
      <c r="AQ1123" s="20"/>
      <c r="AR1123" s="20"/>
      <c r="AS1123" s="20"/>
      <c r="AT1123" s="20"/>
      <c r="AU1123" s="20"/>
      <c r="AV1123" s="20"/>
      <c r="AW1123" s="20"/>
      <c r="AX1123" s="20"/>
      <c r="AY1123" s="20"/>
      <c r="AZ1123" s="20"/>
      <c r="BA1123" s="20"/>
      <c r="BB1123" s="20"/>
      <c r="BC1123" s="20"/>
      <c r="BD1123" s="20"/>
      <c r="BE1123" s="20"/>
      <c r="BF1123" s="20"/>
      <c r="BG1123" s="20"/>
      <c r="BH1123" s="20"/>
      <c r="BI1123" s="20"/>
      <c r="BJ1123" s="20"/>
      <c r="BK1123" s="20"/>
      <c r="BL1123" s="20"/>
      <c r="BM1123" s="20"/>
      <c r="BN1123" s="20"/>
      <c r="BO1123" s="20"/>
      <c r="BP1123" s="20"/>
      <c r="BQ1123" s="20"/>
      <c r="BR1123" s="20"/>
      <c r="BS1123" s="20"/>
      <c r="BT1123" s="20"/>
      <c r="BU1123" s="20"/>
      <c r="BV1123" s="20"/>
      <c r="BW1123" s="20"/>
      <c r="BX1123" s="20"/>
      <c r="BY1123" s="20"/>
      <c r="BZ1123" s="20"/>
      <c r="CA1123" s="20"/>
      <c r="CB1123" s="20"/>
      <c r="CC1123" s="20"/>
      <c r="CD1123" s="20"/>
      <c r="CE1123" s="20"/>
      <c r="CF1123" s="20"/>
      <c r="CG1123" s="20"/>
      <c r="CH1123" s="20"/>
      <c r="CI1123" s="20"/>
      <c r="CJ1123" s="20"/>
      <c r="CK1123" s="20"/>
      <c r="CL1123" s="20"/>
      <c r="CM1123" s="20"/>
      <c r="CN1123" s="20"/>
    </row>
    <row r="1124" spans="1:92" s="19" customFormat="1" x14ac:dyDescent="0.3">
      <c r="A1124" s="89" t="s">
        <v>8</v>
      </c>
      <c r="B1124" s="77"/>
      <c r="C1124" s="75" t="s">
        <v>2706</v>
      </c>
      <c r="D1124" s="75" t="s">
        <v>15</v>
      </c>
      <c r="E1124" s="76" t="s">
        <v>2707</v>
      </c>
      <c r="F1124" s="77"/>
      <c r="G1124" s="73">
        <v>1970</v>
      </c>
      <c r="H1124" s="78" t="s">
        <v>41</v>
      </c>
      <c r="I1124" s="222"/>
      <c r="J1124" s="66" t="s">
        <v>31</v>
      </c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20"/>
      <c r="AX1124" s="20"/>
      <c r="AY1124" s="20"/>
      <c r="AZ1124" s="20"/>
      <c r="BA1124" s="20"/>
      <c r="BB1124" s="20"/>
      <c r="BC1124" s="20"/>
      <c r="BD1124" s="20"/>
      <c r="BE1124" s="20"/>
      <c r="BF1124" s="20"/>
      <c r="BG1124" s="20"/>
      <c r="BH1124" s="20"/>
      <c r="BI1124" s="20"/>
      <c r="BJ1124" s="20"/>
      <c r="BK1124" s="20"/>
      <c r="BL1124" s="20"/>
      <c r="BM1124" s="20"/>
      <c r="BN1124" s="20"/>
      <c r="BO1124" s="20"/>
      <c r="BP1124" s="20"/>
      <c r="BQ1124" s="20"/>
      <c r="BR1124" s="20"/>
      <c r="BS1124" s="20"/>
      <c r="BT1124" s="20"/>
      <c r="BU1124" s="20"/>
      <c r="BV1124" s="20"/>
      <c r="BW1124" s="20"/>
      <c r="BX1124" s="20"/>
      <c r="BY1124" s="20"/>
      <c r="BZ1124" s="20"/>
      <c r="CA1124" s="20"/>
      <c r="CB1124" s="20"/>
      <c r="CC1124" s="20"/>
      <c r="CD1124" s="20"/>
      <c r="CE1124" s="20"/>
      <c r="CF1124" s="20"/>
      <c r="CG1124" s="20"/>
      <c r="CH1124" s="20"/>
      <c r="CI1124" s="20"/>
      <c r="CJ1124" s="20"/>
      <c r="CK1124" s="20"/>
      <c r="CL1124" s="20"/>
      <c r="CM1124" s="20"/>
      <c r="CN1124" s="20"/>
    </row>
    <row r="1125" spans="1:92" s="19" customFormat="1" x14ac:dyDescent="0.3">
      <c r="A1125" s="67" t="s">
        <v>8</v>
      </c>
      <c r="B1125" s="68" t="s">
        <v>2708</v>
      </c>
      <c r="C1125" s="129" t="s">
        <v>2709</v>
      </c>
      <c r="D1125" s="68" t="s">
        <v>5</v>
      </c>
      <c r="E1125" s="93" t="s">
        <v>2710</v>
      </c>
      <c r="F1125" s="68"/>
      <c r="G1125" s="67">
        <v>1988</v>
      </c>
      <c r="H1125" s="70" t="s">
        <v>41</v>
      </c>
      <c r="I1125" s="71" t="s">
        <v>2711</v>
      </c>
      <c r="J1125" s="68" t="s">
        <v>62</v>
      </c>
      <c r="K1125" s="16"/>
      <c r="L1125" s="16"/>
      <c r="M1125" s="16"/>
      <c r="N1125" s="16"/>
      <c r="O1125" s="16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N1125" s="20"/>
      <c r="AO1125" s="20"/>
      <c r="AP1125" s="20"/>
      <c r="AQ1125" s="20"/>
      <c r="AR1125" s="20"/>
      <c r="AS1125" s="20"/>
      <c r="AT1125" s="20"/>
      <c r="AU1125" s="20"/>
      <c r="AV1125" s="20"/>
      <c r="AW1125" s="20"/>
      <c r="AX1125" s="20"/>
      <c r="AY1125" s="20"/>
      <c r="AZ1125" s="20"/>
      <c r="BA1125" s="20"/>
      <c r="BB1125" s="20"/>
      <c r="BC1125" s="20"/>
      <c r="BD1125" s="20"/>
      <c r="BE1125" s="20"/>
      <c r="BF1125" s="20"/>
      <c r="BG1125" s="20"/>
      <c r="BH1125" s="20"/>
      <c r="BI1125" s="20"/>
      <c r="BJ1125" s="20"/>
      <c r="BK1125" s="20"/>
      <c r="BL1125" s="20"/>
      <c r="BM1125" s="20"/>
      <c r="BN1125" s="20"/>
      <c r="BO1125" s="20"/>
      <c r="BP1125" s="20"/>
      <c r="BQ1125" s="20"/>
      <c r="BR1125" s="20"/>
      <c r="BS1125" s="20"/>
      <c r="BT1125" s="20"/>
      <c r="BU1125" s="20"/>
      <c r="BV1125" s="20"/>
      <c r="BW1125" s="20"/>
      <c r="BX1125" s="20"/>
      <c r="BY1125" s="20"/>
      <c r="BZ1125" s="20"/>
      <c r="CA1125" s="20"/>
      <c r="CB1125" s="20"/>
      <c r="CC1125" s="20"/>
      <c r="CD1125" s="20"/>
      <c r="CE1125" s="20"/>
      <c r="CF1125" s="20"/>
      <c r="CG1125" s="20"/>
      <c r="CH1125" s="20"/>
      <c r="CI1125" s="20"/>
      <c r="CJ1125" s="20"/>
      <c r="CK1125" s="20"/>
      <c r="CL1125" s="20"/>
      <c r="CM1125" s="20"/>
      <c r="CN1125" s="20"/>
    </row>
    <row r="1126" spans="1:92" s="19" customFormat="1" x14ac:dyDescent="0.3">
      <c r="A1126" s="89" t="s">
        <v>8</v>
      </c>
      <c r="B1126" s="74"/>
      <c r="C1126" s="129" t="s">
        <v>2712</v>
      </c>
      <c r="D1126" s="23" t="s">
        <v>5</v>
      </c>
      <c r="E1126" s="99" t="s">
        <v>2710</v>
      </c>
      <c r="F1126" s="74"/>
      <c r="G1126" s="101">
        <v>2013</v>
      </c>
      <c r="H1126" s="102" t="s">
        <v>95</v>
      </c>
      <c r="I1126" s="98" t="s">
        <v>2713</v>
      </c>
      <c r="J1126" s="12" t="s">
        <v>62</v>
      </c>
      <c r="K1126" s="27"/>
      <c r="L1126" s="27"/>
      <c r="M1126" s="27"/>
      <c r="N1126" s="27"/>
      <c r="O1126" s="27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20"/>
      <c r="AX1126" s="20"/>
      <c r="AY1126" s="20"/>
      <c r="AZ1126" s="20"/>
      <c r="BA1126" s="20"/>
      <c r="BB1126" s="20"/>
      <c r="BC1126" s="20"/>
      <c r="BD1126" s="20"/>
      <c r="BE1126" s="20"/>
      <c r="BF1126" s="20"/>
      <c r="BG1126" s="20"/>
      <c r="BH1126" s="20"/>
      <c r="BI1126" s="20"/>
      <c r="BJ1126" s="20"/>
      <c r="BK1126" s="20"/>
      <c r="BL1126" s="20"/>
      <c r="BM1126" s="20"/>
      <c r="BN1126" s="20"/>
      <c r="BO1126" s="20"/>
      <c r="BP1126" s="20"/>
      <c r="BQ1126" s="20"/>
      <c r="BR1126" s="20"/>
      <c r="BS1126" s="20"/>
      <c r="BT1126" s="20"/>
      <c r="BU1126" s="20"/>
      <c r="BV1126" s="20"/>
      <c r="BW1126" s="20"/>
      <c r="BX1126" s="20"/>
      <c r="BY1126" s="20"/>
      <c r="BZ1126" s="20"/>
      <c r="CA1126" s="20"/>
      <c r="CB1126" s="20"/>
      <c r="CC1126" s="20"/>
      <c r="CD1126" s="20"/>
      <c r="CE1126" s="20"/>
      <c r="CF1126" s="20"/>
      <c r="CG1126" s="20"/>
      <c r="CH1126" s="20"/>
      <c r="CI1126" s="20"/>
      <c r="CJ1126" s="20"/>
      <c r="CK1126" s="20"/>
      <c r="CL1126" s="20"/>
      <c r="CM1126" s="20"/>
      <c r="CN1126" s="20"/>
    </row>
    <row r="1127" spans="1:92" s="19" customFormat="1" x14ac:dyDescent="0.3">
      <c r="A1127" s="89" t="s">
        <v>8</v>
      </c>
      <c r="B1127" s="77" t="s">
        <v>2708</v>
      </c>
      <c r="C1127" s="75" t="s">
        <v>2714</v>
      </c>
      <c r="D1127" s="75" t="s">
        <v>5</v>
      </c>
      <c r="E1127" s="76" t="s">
        <v>2710</v>
      </c>
      <c r="F1127" s="77"/>
      <c r="G1127" s="73">
        <v>2003</v>
      </c>
      <c r="H1127" s="78" t="s">
        <v>41</v>
      </c>
      <c r="I1127" s="71" t="s">
        <v>2715</v>
      </c>
      <c r="J1127" s="66" t="s">
        <v>31</v>
      </c>
      <c r="K1127" s="16"/>
      <c r="L1127" s="16"/>
      <c r="M1127" s="16"/>
      <c r="N1127" s="16"/>
      <c r="O1127" s="16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N1127" s="20"/>
      <c r="AO1127" s="20"/>
      <c r="AP1127" s="20"/>
      <c r="AQ1127" s="20"/>
      <c r="AR1127" s="20"/>
      <c r="AS1127" s="20"/>
      <c r="AT1127" s="20"/>
      <c r="AU1127" s="20"/>
      <c r="AV1127" s="20"/>
      <c r="AW1127" s="20"/>
      <c r="AX1127" s="20"/>
      <c r="AY1127" s="20"/>
      <c r="AZ1127" s="20"/>
      <c r="BA1127" s="20"/>
      <c r="BB1127" s="20"/>
      <c r="BC1127" s="20"/>
      <c r="BD1127" s="20"/>
      <c r="BE1127" s="20"/>
      <c r="BF1127" s="20"/>
      <c r="BG1127" s="20"/>
      <c r="BH1127" s="20"/>
      <c r="BI1127" s="20"/>
      <c r="BJ1127" s="20"/>
      <c r="BK1127" s="20"/>
      <c r="BL1127" s="20"/>
      <c r="BM1127" s="20"/>
      <c r="BN1127" s="20"/>
      <c r="BO1127" s="20"/>
      <c r="BP1127" s="20"/>
      <c r="BQ1127" s="20"/>
      <c r="BR1127" s="20"/>
      <c r="BS1127" s="20"/>
      <c r="BT1127" s="20"/>
      <c r="BU1127" s="20"/>
      <c r="BV1127" s="20"/>
      <c r="BW1127" s="20"/>
      <c r="BX1127" s="20"/>
      <c r="BY1127" s="20"/>
      <c r="BZ1127" s="20"/>
      <c r="CA1127" s="20"/>
      <c r="CB1127" s="20"/>
      <c r="CC1127" s="20"/>
      <c r="CD1127" s="20"/>
      <c r="CE1127" s="20"/>
      <c r="CF1127" s="20"/>
      <c r="CG1127" s="20"/>
      <c r="CH1127" s="20"/>
      <c r="CI1127" s="20"/>
      <c r="CJ1127" s="20"/>
      <c r="CK1127" s="20"/>
      <c r="CL1127" s="20"/>
      <c r="CM1127" s="20"/>
      <c r="CN1127" s="20"/>
    </row>
    <row r="1128" spans="1:92" s="19" customFormat="1" ht="31.2" x14ac:dyDescent="0.3">
      <c r="A1128" s="89" t="s">
        <v>14</v>
      </c>
      <c r="B1128" s="85" t="s">
        <v>51</v>
      </c>
      <c r="C1128" s="85" t="s">
        <v>2716</v>
      </c>
      <c r="D1128" s="75" t="s">
        <v>11</v>
      </c>
      <c r="E1128" s="86"/>
      <c r="F1128" s="85"/>
      <c r="G1128" s="87" t="s">
        <v>2717</v>
      </c>
      <c r="H1128" s="83" t="s">
        <v>36</v>
      </c>
      <c r="I1128" s="88" t="s">
        <v>2718</v>
      </c>
      <c r="J1128" s="66" t="s">
        <v>31</v>
      </c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20"/>
      <c r="AX1128" s="20"/>
      <c r="AY1128" s="20"/>
      <c r="AZ1128" s="20"/>
      <c r="BA1128" s="20"/>
      <c r="BB1128" s="20"/>
      <c r="BC1128" s="20"/>
      <c r="BD1128" s="20"/>
      <c r="BE1128" s="20"/>
      <c r="BF1128" s="20"/>
      <c r="BG1128" s="20"/>
      <c r="BH1128" s="20"/>
      <c r="BI1128" s="20"/>
      <c r="BJ1128" s="20"/>
      <c r="BK1128" s="20"/>
      <c r="BL1128" s="20"/>
      <c r="BM1128" s="20"/>
      <c r="BN1128" s="20"/>
      <c r="BO1128" s="20"/>
      <c r="BP1128" s="20"/>
      <c r="BQ1128" s="20"/>
      <c r="BR1128" s="20"/>
      <c r="BS1128" s="20"/>
      <c r="BT1128" s="20"/>
      <c r="BU1128" s="20"/>
      <c r="BV1128" s="20"/>
      <c r="BW1128" s="20"/>
      <c r="BX1128" s="20"/>
      <c r="BY1128" s="20"/>
      <c r="BZ1128" s="20"/>
      <c r="CA1128" s="20"/>
      <c r="CB1128" s="20"/>
      <c r="CC1128" s="20"/>
      <c r="CD1128" s="20"/>
      <c r="CE1128" s="20"/>
      <c r="CF1128" s="20"/>
      <c r="CG1128" s="20"/>
      <c r="CH1128" s="20"/>
      <c r="CI1128" s="20"/>
      <c r="CJ1128" s="20"/>
      <c r="CK1128" s="20"/>
      <c r="CL1128" s="20"/>
      <c r="CM1128" s="20"/>
      <c r="CN1128" s="20"/>
    </row>
    <row r="1129" spans="1:92" s="19" customFormat="1" x14ac:dyDescent="0.3">
      <c r="A1129" s="89" t="s">
        <v>4</v>
      </c>
      <c r="B1129" s="77" t="s">
        <v>2719</v>
      </c>
      <c r="C1129" s="75" t="s">
        <v>2720</v>
      </c>
      <c r="D1129" s="75" t="s">
        <v>11</v>
      </c>
      <c r="E1129" s="76"/>
      <c r="F1129" s="77"/>
      <c r="G1129" s="73">
        <v>1994</v>
      </c>
      <c r="H1129" s="78" t="s">
        <v>41</v>
      </c>
      <c r="I1129" s="79" t="s">
        <v>2509</v>
      </c>
      <c r="J1129" s="66" t="s">
        <v>31</v>
      </c>
      <c r="K1129" s="27"/>
      <c r="L1129" s="27"/>
      <c r="M1129" s="27"/>
      <c r="N1129" s="27"/>
      <c r="O1129" s="27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N1129" s="20"/>
      <c r="AO1129" s="20"/>
      <c r="AP1129" s="20"/>
      <c r="AQ1129" s="20"/>
      <c r="AR1129" s="20"/>
      <c r="AS1129" s="20"/>
      <c r="AT1129" s="20"/>
      <c r="AU1129" s="20"/>
      <c r="AV1129" s="20"/>
      <c r="AW1129" s="20"/>
      <c r="AX1129" s="20"/>
      <c r="AY1129" s="20"/>
      <c r="AZ1129" s="20"/>
      <c r="BA1129" s="20"/>
      <c r="BB1129" s="20"/>
      <c r="BC1129" s="20"/>
      <c r="BD1129" s="20"/>
      <c r="BE1129" s="20"/>
      <c r="BF1129" s="20"/>
      <c r="BG1129" s="20"/>
      <c r="BH1129" s="20"/>
      <c r="BI1129" s="20"/>
      <c r="BJ1129" s="20"/>
      <c r="BK1129" s="20"/>
      <c r="BL1129" s="20"/>
      <c r="BM1129" s="20"/>
      <c r="BN1129" s="20"/>
      <c r="BO1129" s="20"/>
      <c r="BP1129" s="20"/>
      <c r="BQ1129" s="20"/>
      <c r="BR1129" s="20"/>
      <c r="BS1129" s="20"/>
      <c r="BT1129" s="20"/>
      <c r="BU1129" s="20"/>
      <c r="BV1129" s="20"/>
      <c r="BW1129" s="20"/>
      <c r="BX1129" s="20"/>
      <c r="BY1129" s="20"/>
      <c r="BZ1129" s="20"/>
      <c r="CA1129" s="20"/>
      <c r="CB1129" s="20"/>
      <c r="CC1129" s="20"/>
      <c r="CD1129" s="20"/>
      <c r="CE1129" s="20"/>
      <c r="CF1129" s="20"/>
      <c r="CG1129" s="20"/>
      <c r="CH1129" s="20"/>
      <c r="CI1129" s="20"/>
      <c r="CJ1129" s="20"/>
      <c r="CK1129" s="20"/>
      <c r="CL1129" s="20"/>
      <c r="CM1129" s="20"/>
      <c r="CN1129" s="20"/>
    </row>
    <row r="1130" spans="1:92" s="19" customFormat="1" x14ac:dyDescent="0.3">
      <c r="A1130" s="89" t="s">
        <v>4</v>
      </c>
      <c r="B1130" s="99" t="s">
        <v>2590</v>
      </c>
      <c r="C1130" s="100" t="s">
        <v>2721</v>
      </c>
      <c r="D1130" s="75" t="s">
        <v>11</v>
      </c>
      <c r="E1130" s="99"/>
      <c r="F1130" s="74"/>
      <c r="G1130" s="126" t="s">
        <v>2722</v>
      </c>
      <c r="H1130" s="108" t="s">
        <v>41</v>
      </c>
      <c r="I1130" s="231"/>
      <c r="J1130" s="66" t="s">
        <v>31</v>
      </c>
      <c r="K1130" s="16"/>
      <c r="L1130" s="16"/>
      <c r="M1130" s="16"/>
      <c r="N1130" s="16"/>
      <c r="O1130" s="16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20"/>
      <c r="AX1130" s="20"/>
      <c r="AY1130" s="20"/>
      <c r="AZ1130" s="20"/>
      <c r="BA1130" s="20"/>
      <c r="BB1130" s="20"/>
      <c r="BC1130" s="20"/>
      <c r="BD1130" s="20"/>
      <c r="BE1130" s="20"/>
      <c r="BF1130" s="20"/>
      <c r="BG1130" s="20"/>
      <c r="BH1130" s="20"/>
      <c r="BI1130" s="20"/>
      <c r="BJ1130" s="20"/>
      <c r="BK1130" s="20"/>
      <c r="BL1130" s="20"/>
      <c r="BM1130" s="20"/>
      <c r="BN1130" s="20"/>
      <c r="BO1130" s="20"/>
      <c r="BP1130" s="20"/>
      <c r="BQ1130" s="20"/>
      <c r="BR1130" s="20"/>
      <c r="BS1130" s="20"/>
      <c r="BT1130" s="20"/>
      <c r="BU1130" s="20"/>
      <c r="BV1130" s="20"/>
      <c r="BW1130" s="20"/>
      <c r="BX1130" s="20"/>
      <c r="BY1130" s="20"/>
      <c r="BZ1130" s="20"/>
      <c r="CA1130" s="20"/>
      <c r="CB1130" s="20"/>
      <c r="CC1130" s="20"/>
      <c r="CD1130" s="20"/>
      <c r="CE1130" s="20"/>
      <c r="CF1130" s="20"/>
      <c r="CG1130" s="20"/>
      <c r="CH1130" s="20"/>
      <c r="CI1130" s="20"/>
      <c r="CJ1130" s="20"/>
      <c r="CK1130" s="20"/>
      <c r="CL1130" s="20"/>
      <c r="CM1130" s="20"/>
      <c r="CN1130" s="20"/>
    </row>
    <row r="1131" spans="1:92" s="19" customFormat="1" x14ac:dyDescent="0.3">
      <c r="A1131" s="89" t="s">
        <v>4</v>
      </c>
      <c r="B1131" s="77" t="s">
        <v>2723</v>
      </c>
      <c r="C1131" s="75" t="s">
        <v>2724</v>
      </c>
      <c r="D1131" s="75" t="s">
        <v>11</v>
      </c>
      <c r="E1131" s="76"/>
      <c r="F1131" s="77"/>
      <c r="G1131" s="73">
        <v>1995</v>
      </c>
      <c r="H1131" s="78" t="s">
        <v>41</v>
      </c>
      <c r="I1131" s="222"/>
      <c r="J1131" s="66" t="s">
        <v>31</v>
      </c>
      <c r="K1131" s="27"/>
      <c r="L1131" s="27"/>
      <c r="M1131" s="27"/>
      <c r="N1131" s="27"/>
      <c r="O1131" s="27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N1131" s="20"/>
      <c r="AO1131" s="20"/>
      <c r="AP1131" s="20"/>
      <c r="AQ1131" s="20"/>
      <c r="AR1131" s="20"/>
      <c r="AS1131" s="20"/>
      <c r="AT1131" s="20"/>
      <c r="AU1131" s="20"/>
      <c r="AV1131" s="20"/>
      <c r="AW1131" s="20"/>
      <c r="AX1131" s="20"/>
      <c r="AY1131" s="20"/>
      <c r="AZ1131" s="20"/>
      <c r="BA1131" s="20"/>
      <c r="BB1131" s="20"/>
      <c r="BC1131" s="20"/>
      <c r="BD1131" s="20"/>
      <c r="BE1131" s="20"/>
      <c r="BF1131" s="20"/>
      <c r="BG1131" s="20"/>
      <c r="BH1131" s="20"/>
      <c r="BI1131" s="20"/>
      <c r="BJ1131" s="20"/>
      <c r="BK1131" s="20"/>
      <c r="BL1131" s="20"/>
      <c r="BM1131" s="20"/>
      <c r="BN1131" s="20"/>
      <c r="BO1131" s="20"/>
      <c r="BP1131" s="20"/>
      <c r="BQ1131" s="20"/>
      <c r="BR1131" s="20"/>
      <c r="BS1131" s="20"/>
      <c r="BT1131" s="20"/>
      <c r="BU1131" s="20"/>
      <c r="BV1131" s="20"/>
      <c r="BW1131" s="20"/>
      <c r="BX1131" s="20"/>
      <c r="BY1131" s="20"/>
      <c r="BZ1131" s="20"/>
      <c r="CA1131" s="20"/>
      <c r="CB1131" s="20"/>
      <c r="CC1131" s="20"/>
      <c r="CD1131" s="20"/>
      <c r="CE1131" s="20"/>
      <c r="CF1131" s="20"/>
      <c r="CG1131" s="20"/>
      <c r="CH1131" s="20"/>
      <c r="CI1131" s="20"/>
      <c r="CJ1131" s="20"/>
      <c r="CK1131" s="20"/>
      <c r="CL1131" s="20"/>
      <c r="CM1131" s="20"/>
      <c r="CN1131" s="20"/>
    </row>
    <row r="1132" spans="1:92" s="19" customFormat="1" x14ac:dyDescent="0.3">
      <c r="A1132" s="89" t="s">
        <v>4</v>
      </c>
      <c r="B1132" s="77" t="s">
        <v>2725</v>
      </c>
      <c r="C1132" s="75" t="s">
        <v>3906</v>
      </c>
      <c r="D1132" s="75" t="s">
        <v>11</v>
      </c>
      <c r="E1132" s="76"/>
      <c r="F1132" s="77" t="s">
        <v>166</v>
      </c>
      <c r="G1132" s="73">
        <v>2012</v>
      </c>
      <c r="H1132" s="78" t="s">
        <v>41</v>
      </c>
      <c r="I1132" s="222"/>
      <c r="J1132" s="66" t="s">
        <v>31</v>
      </c>
      <c r="K1132" s="16"/>
      <c r="L1132" s="16"/>
      <c r="M1132" s="16"/>
      <c r="N1132" s="16"/>
      <c r="O1132" s="16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  <c r="AX1132" s="20"/>
      <c r="AY1132" s="20"/>
      <c r="AZ1132" s="20"/>
      <c r="BA1132" s="20"/>
      <c r="BB1132" s="20"/>
      <c r="BC1132" s="20"/>
      <c r="BD1132" s="20"/>
      <c r="BE1132" s="20"/>
      <c r="BF1132" s="20"/>
      <c r="BG1132" s="20"/>
      <c r="BH1132" s="20"/>
      <c r="BI1132" s="20"/>
      <c r="BJ1132" s="20"/>
      <c r="BK1132" s="20"/>
      <c r="BL1132" s="20"/>
      <c r="BM1132" s="20"/>
      <c r="BN1132" s="20"/>
      <c r="BO1132" s="20"/>
      <c r="BP1132" s="20"/>
      <c r="BQ1132" s="20"/>
      <c r="BR1132" s="20"/>
      <c r="BS1132" s="20"/>
      <c r="BT1132" s="20"/>
      <c r="BU1132" s="20"/>
      <c r="BV1132" s="20"/>
      <c r="BW1132" s="20"/>
      <c r="BX1132" s="20"/>
      <c r="BY1132" s="20"/>
      <c r="BZ1132" s="20"/>
      <c r="CA1132" s="20"/>
      <c r="CB1132" s="20"/>
      <c r="CC1132" s="20"/>
      <c r="CD1132" s="20"/>
      <c r="CE1132" s="20"/>
      <c r="CF1132" s="20"/>
      <c r="CG1132" s="20"/>
      <c r="CH1132" s="20"/>
      <c r="CI1132" s="20"/>
      <c r="CJ1132" s="20"/>
      <c r="CK1132" s="20"/>
      <c r="CL1132" s="20"/>
      <c r="CM1132" s="20"/>
      <c r="CN1132" s="20"/>
    </row>
    <row r="1133" spans="1:92" s="19" customFormat="1" x14ac:dyDescent="0.3">
      <c r="A1133" s="89" t="s">
        <v>8</v>
      </c>
      <c r="B1133" s="77" t="s">
        <v>2726</v>
      </c>
      <c r="C1133" s="75" t="s">
        <v>2727</v>
      </c>
      <c r="D1133" s="75"/>
      <c r="E1133" s="76" t="s">
        <v>379</v>
      </c>
      <c r="F1133" s="77"/>
      <c r="G1133" s="73">
        <v>1895</v>
      </c>
      <c r="H1133" s="78" t="s">
        <v>41</v>
      </c>
      <c r="I1133" s="222"/>
      <c r="J1133" s="66" t="s">
        <v>31</v>
      </c>
      <c r="K1133" s="16"/>
      <c r="L1133" s="16"/>
      <c r="M1133" s="16"/>
      <c r="N1133" s="16"/>
      <c r="O1133" s="16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N1133" s="20"/>
      <c r="AO1133" s="20"/>
      <c r="AP1133" s="20"/>
      <c r="AQ1133" s="20"/>
      <c r="AR1133" s="20"/>
      <c r="AS1133" s="20"/>
      <c r="AT1133" s="20"/>
      <c r="AU1133" s="20"/>
      <c r="AV1133" s="20"/>
      <c r="AW1133" s="20"/>
      <c r="AX1133" s="20"/>
      <c r="AY1133" s="20"/>
      <c r="AZ1133" s="20"/>
      <c r="BA1133" s="20"/>
      <c r="BB1133" s="20"/>
      <c r="BC1133" s="20"/>
      <c r="BD1133" s="20"/>
      <c r="BE1133" s="20"/>
      <c r="BF1133" s="20"/>
      <c r="BG1133" s="20"/>
      <c r="BH1133" s="20"/>
      <c r="BI1133" s="20"/>
      <c r="BJ1133" s="20"/>
      <c r="BK1133" s="20"/>
      <c r="BL1133" s="20"/>
      <c r="BM1133" s="20"/>
      <c r="BN1133" s="20"/>
      <c r="BO1133" s="20"/>
      <c r="BP1133" s="20"/>
      <c r="BQ1133" s="20"/>
      <c r="BR1133" s="20"/>
      <c r="BS1133" s="20"/>
      <c r="BT1133" s="20"/>
      <c r="BU1133" s="20"/>
      <c r="BV1133" s="20"/>
      <c r="BW1133" s="20"/>
      <c r="BX1133" s="20"/>
      <c r="BY1133" s="20"/>
      <c r="BZ1133" s="20"/>
      <c r="CA1133" s="20"/>
      <c r="CB1133" s="20"/>
      <c r="CC1133" s="20"/>
      <c r="CD1133" s="20"/>
      <c r="CE1133" s="20"/>
      <c r="CF1133" s="20"/>
      <c r="CG1133" s="20"/>
      <c r="CH1133" s="20"/>
      <c r="CI1133" s="20"/>
      <c r="CJ1133" s="20"/>
      <c r="CK1133" s="20"/>
      <c r="CL1133" s="20"/>
      <c r="CM1133" s="20"/>
      <c r="CN1133" s="20"/>
    </row>
    <row r="1134" spans="1:92" s="19" customFormat="1" x14ac:dyDescent="0.3">
      <c r="A1134" s="107" t="s">
        <v>14</v>
      </c>
      <c r="B1134" s="68" t="s">
        <v>1221</v>
      </c>
      <c r="C1134" s="68" t="s">
        <v>2728</v>
      </c>
      <c r="D1134" s="68"/>
      <c r="E1134" s="69"/>
      <c r="F1134" s="68"/>
      <c r="G1134" s="70" t="s">
        <v>2729</v>
      </c>
      <c r="H1134" s="70" t="s">
        <v>36</v>
      </c>
      <c r="I1134" s="71" t="s">
        <v>2730</v>
      </c>
      <c r="J1134" s="68" t="s">
        <v>62</v>
      </c>
      <c r="K1134" s="16"/>
      <c r="L1134" s="16"/>
      <c r="M1134" s="16"/>
      <c r="N1134" s="16"/>
      <c r="O1134" s="16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20"/>
      <c r="AX1134" s="20"/>
      <c r="AY1134" s="20"/>
      <c r="AZ1134" s="20"/>
      <c r="BA1134" s="20"/>
      <c r="BB1134" s="20"/>
      <c r="BC1134" s="20"/>
      <c r="BD1134" s="20"/>
      <c r="BE1134" s="20"/>
      <c r="BF1134" s="20"/>
      <c r="BG1134" s="20"/>
      <c r="BH1134" s="20"/>
      <c r="BI1134" s="20"/>
      <c r="BJ1134" s="20"/>
      <c r="BK1134" s="20"/>
      <c r="BL1134" s="20"/>
      <c r="BM1134" s="20"/>
      <c r="BN1134" s="20"/>
      <c r="BO1134" s="20"/>
      <c r="BP1134" s="20"/>
      <c r="BQ1134" s="20"/>
      <c r="BR1134" s="20"/>
      <c r="BS1134" s="20"/>
      <c r="BT1134" s="20"/>
      <c r="BU1134" s="20"/>
      <c r="BV1134" s="20"/>
      <c r="BW1134" s="20"/>
      <c r="BX1134" s="20"/>
      <c r="BY1134" s="20"/>
      <c r="BZ1134" s="20"/>
      <c r="CA1134" s="20"/>
      <c r="CB1134" s="20"/>
      <c r="CC1134" s="20"/>
      <c r="CD1134" s="20"/>
      <c r="CE1134" s="20"/>
      <c r="CF1134" s="20"/>
      <c r="CG1134" s="20"/>
      <c r="CH1134" s="20"/>
      <c r="CI1134" s="20"/>
      <c r="CJ1134" s="20"/>
      <c r="CK1134" s="20"/>
      <c r="CL1134" s="20"/>
      <c r="CM1134" s="20"/>
      <c r="CN1134" s="20"/>
    </row>
    <row r="1135" spans="1:92" s="19" customFormat="1" ht="31.2" x14ac:dyDescent="0.3">
      <c r="A1135" s="73" t="s">
        <v>14</v>
      </c>
      <c r="B1135" s="75" t="s">
        <v>798</v>
      </c>
      <c r="C1135" s="75" t="s">
        <v>2731</v>
      </c>
      <c r="D1135" s="75" t="s">
        <v>11</v>
      </c>
      <c r="E1135" s="90"/>
      <c r="F1135" s="75"/>
      <c r="G1135" s="82" t="s">
        <v>2732</v>
      </c>
      <c r="H1135" s="83" t="s">
        <v>36</v>
      </c>
      <c r="I1135" s="84" t="s">
        <v>2733</v>
      </c>
      <c r="J1135" s="66" t="s">
        <v>31</v>
      </c>
      <c r="K1135" s="16"/>
      <c r="L1135" s="16"/>
      <c r="M1135" s="16"/>
      <c r="N1135" s="16"/>
      <c r="O1135" s="16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20"/>
      <c r="AO1135" s="20"/>
      <c r="AP1135" s="20"/>
      <c r="AQ1135" s="20"/>
      <c r="AR1135" s="20"/>
      <c r="AS1135" s="20"/>
      <c r="AT1135" s="20"/>
      <c r="AU1135" s="20"/>
      <c r="AV1135" s="20"/>
      <c r="AW1135" s="20"/>
      <c r="AX1135" s="20"/>
      <c r="AY1135" s="20"/>
      <c r="AZ1135" s="20"/>
      <c r="BA1135" s="20"/>
      <c r="BB1135" s="20"/>
      <c r="BC1135" s="20"/>
      <c r="BD1135" s="20"/>
      <c r="BE1135" s="20"/>
      <c r="BF1135" s="20"/>
      <c r="BG1135" s="20"/>
      <c r="BH1135" s="20"/>
      <c r="BI1135" s="20"/>
      <c r="BJ1135" s="20"/>
      <c r="BK1135" s="20"/>
      <c r="BL1135" s="20"/>
      <c r="BM1135" s="20"/>
      <c r="BN1135" s="20"/>
      <c r="BO1135" s="20"/>
      <c r="BP1135" s="20"/>
      <c r="BQ1135" s="20"/>
      <c r="BR1135" s="20"/>
      <c r="BS1135" s="20"/>
      <c r="BT1135" s="20"/>
      <c r="BU1135" s="20"/>
      <c r="BV1135" s="20"/>
      <c r="BW1135" s="20"/>
      <c r="BX1135" s="20"/>
      <c r="BY1135" s="20"/>
      <c r="BZ1135" s="20"/>
      <c r="CA1135" s="20"/>
      <c r="CB1135" s="20"/>
      <c r="CC1135" s="20"/>
      <c r="CD1135" s="20"/>
      <c r="CE1135" s="20"/>
      <c r="CF1135" s="20"/>
      <c r="CG1135" s="20"/>
      <c r="CH1135" s="20"/>
      <c r="CI1135" s="20"/>
      <c r="CJ1135" s="20"/>
      <c r="CK1135" s="20"/>
      <c r="CL1135" s="20"/>
      <c r="CM1135" s="20"/>
      <c r="CN1135" s="20"/>
    </row>
    <row r="1136" spans="1:92" s="19" customFormat="1" x14ac:dyDescent="0.3">
      <c r="A1136" s="73" t="s">
        <v>4</v>
      </c>
      <c r="B1136" s="77" t="s">
        <v>2734</v>
      </c>
      <c r="C1136" s="75" t="s">
        <v>2735</v>
      </c>
      <c r="D1136" s="75"/>
      <c r="E1136" s="76" t="s">
        <v>909</v>
      </c>
      <c r="F1136" s="77"/>
      <c r="G1136" s="73">
        <v>1855</v>
      </c>
      <c r="H1136" s="78" t="s">
        <v>41</v>
      </c>
      <c r="I1136" s="222"/>
      <c r="J1136" s="66" t="s">
        <v>31</v>
      </c>
      <c r="K1136" s="16"/>
      <c r="L1136" s="16"/>
      <c r="M1136" s="16"/>
      <c r="N1136" s="16"/>
      <c r="O1136" s="16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20"/>
      <c r="AX1136" s="20"/>
      <c r="AY1136" s="20"/>
      <c r="AZ1136" s="20"/>
      <c r="BA1136" s="20"/>
      <c r="BB1136" s="20"/>
      <c r="BC1136" s="20"/>
      <c r="BD1136" s="20"/>
      <c r="BE1136" s="20"/>
      <c r="BF1136" s="20"/>
      <c r="BG1136" s="20"/>
      <c r="BH1136" s="20"/>
      <c r="BI1136" s="20"/>
      <c r="BJ1136" s="20"/>
      <c r="BK1136" s="20"/>
      <c r="BL1136" s="20"/>
      <c r="BM1136" s="20"/>
      <c r="BN1136" s="20"/>
      <c r="BO1136" s="20"/>
      <c r="BP1136" s="20"/>
      <c r="BQ1136" s="20"/>
      <c r="BR1136" s="20"/>
      <c r="BS1136" s="20"/>
      <c r="BT1136" s="20"/>
      <c r="BU1136" s="20"/>
      <c r="BV1136" s="20"/>
      <c r="BW1136" s="20"/>
      <c r="BX1136" s="20"/>
      <c r="BY1136" s="20"/>
      <c r="BZ1136" s="20"/>
      <c r="CA1136" s="20"/>
      <c r="CB1136" s="20"/>
      <c r="CC1136" s="20"/>
      <c r="CD1136" s="20"/>
      <c r="CE1136" s="20"/>
      <c r="CF1136" s="20"/>
      <c r="CG1136" s="20"/>
      <c r="CH1136" s="20"/>
      <c r="CI1136" s="20"/>
      <c r="CJ1136" s="20"/>
      <c r="CK1136" s="20"/>
      <c r="CL1136" s="20"/>
      <c r="CM1136" s="20"/>
      <c r="CN1136" s="20"/>
    </row>
    <row r="1137" spans="1:92" s="19" customFormat="1" x14ac:dyDescent="0.3">
      <c r="A1137" s="67" t="s">
        <v>8</v>
      </c>
      <c r="B1137" s="68" t="s">
        <v>931</v>
      </c>
      <c r="C1137" s="68" t="s">
        <v>3949</v>
      </c>
      <c r="D1137" s="68" t="s">
        <v>11</v>
      </c>
      <c r="E1137" s="69" t="s">
        <v>2739</v>
      </c>
      <c r="F1137" s="68"/>
      <c r="G1137" s="67">
        <v>2011</v>
      </c>
      <c r="H1137" s="70" t="s">
        <v>95</v>
      </c>
      <c r="I1137" s="229" t="s">
        <v>62</v>
      </c>
      <c r="J1137" s="68" t="s">
        <v>62</v>
      </c>
      <c r="K1137" s="16"/>
      <c r="L1137" s="16"/>
      <c r="M1137" s="16"/>
      <c r="N1137" s="16"/>
      <c r="O1137" s="16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N1137" s="20"/>
      <c r="AO1137" s="20"/>
      <c r="AP1137" s="20"/>
      <c r="AQ1137" s="20"/>
      <c r="AR1137" s="20"/>
      <c r="AS1137" s="20"/>
      <c r="AT1137" s="20"/>
      <c r="AU1137" s="20"/>
      <c r="AV1137" s="20"/>
      <c r="AW1137" s="20"/>
      <c r="AX1137" s="20"/>
      <c r="AY1137" s="20"/>
      <c r="AZ1137" s="20"/>
      <c r="BA1137" s="20"/>
      <c r="BB1137" s="20"/>
      <c r="BC1137" s="20"/>
      <c r="BD1137" s="20"/>
      <c r="BE1137" s="20"/>
      <c r="BF1137" s="20"/>
      <c r="BG1137" s="20"/>
      <c r="BH1137" s="20"/>
      <c r="BI1137" s="20"/>
      <c r="BJ1137" s="20"/>
      <c r="BK1137" s="20"/>
      <c r="BL1137" s="20"/>
      <c r="BM1137" s="20"/>
      <c r="BN1137" s="20"/>
      <c r="BO1137" s="20"/>
      <c r="BP1137" s="20"/>
      <c r="BQ1137" s="20"/>
      <c r="BR1137" s="20"/>
      <c r="BS1137" s="20"/>
      <c r="BT1137" s="20"/>
      <c r="BU1137" s="20"/>
      <c r="BV1137" s="20"/>
      <c r="BW1137" s="20"/>
      <c r="BX1137" s="20"/>
      <c r="BY1137" s="20"/>
      <c r="BZ1137" s="20"/>
      <c r="CA1137" s="20"/>
      <c r="CB1137" s="20"/>
      <c r="CC1137" s="20"/>
      <c r="CD1137" s="20"/>
      <c r="CE1137" s="20"/>
      <c r="CF1137" s="20"/>
      <c r="CG1137" s="20"/>
      <c r="CH1137" s="20"/>
      <c r="CI1137" s="20"/>
      <c r="CJ1137" s="20"/>
      <c r="CK1137" s="20"/>
      <c r="CL1137" s="20"/>
      <c r="CM1137" s="20"/>
      <c r="CN1137" s="20"/>
    </row>
    <row r="1138" spans="1:92" s="19" customFormat="1" x14ac:dyDescent="0.3">
      <c r="A1138" s="73" t="s">
        <v>4</v>
      </c>
      <c r="B1138" s="74" t="s">
        <v>2719</v>
      </c>
      <c r="C1138" s="109" t="s">
        <v>2736</v>
      </c>
      <c r="D1138" s="75"/>
      <c r="E1138" s="99" t="s">
        <v>2739</v>
      </c>
      <c r="F1138" s="74"/>
      <c r="G1138" s="101">
        <v>1992</v>
      </c>
      <c r="H1138" s="102" t="s">
        <v>41</v>
      </c>
      <c r="I1138" s="231" t="s">
        <v>2740</v>
      </c>
      <c r="J1138" s="66" t="s">
        <v>31</v>
      </c>
      <c r="K1138" s="16"/>
      <c r="L1138" s="16"/>
      <c r="M1138" s="16"/>
      <c r="N1138" s="16"/>
      <c r="O1138" s="16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  <c r="AX1138" s="20"/>
      <c r="AY1138" s="20"/>
      <c r="AZ1138" s="20"/>
      <c r="BA1138" s="20"/>
      <c r="BB1138" s="20"/>
      <c r="BC1138" s="20"/>
      <c r="BD1138" s="20"/>
      <c r="BE1138" s="20"/>
      <c r="BF1138" s="20"/>
      <c r="BG1138" s="20"/>
      <c r="BH1138" s="20"/>
      <c r="BI1138" s="20"/>
      <c r="BJ1138" s="20"/>
      <c r="BK1138" s="20"/>
      <c r="BL1138" s="20"/>
      <c r="BM1138" s="20"/>
      <c r="BN1138" s="20"/>
      <c r="BO1138" s="20"/>
      <c r="BP1138" s="20"/>
      <c r="BQ1138" s="20"/>
      <c r="BR1138" s="20"/>
      <c r="BS1138" s="20"/>
      <c r="BT1138" s="20"/>
      <c r="BU1138" s="20"/>
      <c r="BV1138" s="20"/>
      <c r="BW1138" s="20"/>
      <c r="BX1138" s="20"/>
      <c r="BY1138" s="20"/>
      <c r="BZ1138" s="20"/>
      <c r="CA1138" s="20"/>
      <c r="CB1138" s="20"/>
      <c r="CC1138" s="20"/>
      <c r="CD1138" s="20"/>
      <c r="CE1138" s="20"/>
      <c r="CF1138" s="20"/>
      <c r="CG1138" s="20"/>
      <c r="CH1138" s="20"/>
      <c r="CI1138" s="20"/>
      <c r="CJ1138" s="20"/>
      <c r="CK1138" s="20"/>
      <c r="CL1138" s="20"/>
      <c r="CM1138" s="20"/>
      <c r="CN1138" s="20"/>
    </row>
    <row r="1139" spans="1:92" s="19" customFormat="1" ht="31.2" x14ac:dyDescent="0.3">
      <c r="A1139" s="73" t="s">
        <v>14</v>
      </c>
      <c r="B1139" s="75" t="s">
        <v>2384</v>
      </c>
      <c r="C1139" s="75" t="s">
        <v>2736</v>
      </c>
      <c r="D1139" s="75" t="s">
        <v>11</v>
      </c>
      <c r="E1139" s="90"/>
      <c r="F1139" s="75"/>
      <c r="G1139" s="82" t="s">
        <v>2737</v>
      </c>
      <c r="H1139" s="83" t="s">
        <v>36</v>
      </c>
      <c r="I1139" s="84" t="s">
        <v>2738</v>
      </c>
      <c r="J1139" s="66" t="s">
        <v>31</v>
      </c>
      <c r="K1139" s="16"/>
      <c r="L1139" s="16"/>
      <c r="M1139" s="16"/>
      <c r="N1139" s="16"/>
      <c r="O1139" s="16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N1139" s="20"/>
      <c r="AO1139" s="20"/>
      <c r="AP1139" s="20"/>
      <c r="AQ1139" s="20"/>
      <c r="AR1139" s="20"/>
      <c r="AS1139" s="20"/>
      <c r="AT1139" s="20"/>
      <c r="AU1139" s="20"/>
      <c r="AV1139" s="20"/>
      <c r="AW1139" s="20"/>
      <c r="AX1139" s="20"/>
      <c r="AY1139" s="20"/>
      <c r="AZ1139" s="20"/>
      <c r="BA1139" s="20"/>
      <c r="BB1139" s="20"/>
      <c r="BC1139" s="20"/>
      <c r="BD1139" s="20"/>
      <c r="BE1139" s="20"/>
      <c r="BF1139" s="20"/>
      <c r="BG1139" s="20"/>
      <c r="BH1139" s="20"/>
      <c r="BI1139" s="20"/>
      <c r="BJ1139" s="20"/>
      <c r="BK1139" s="20"/>
      <c r="BL1139" s="20"/>
      <c r="BM1139" s="20"/>
      <c r="BN1139" s="20"/>
      <c r="BO1139" s="20"/>
      <c r="BP1139" s="20"/>
      <c r="BQ1139" s="20"/>
      <c r="BR1139" s="20"/>
      <c r="BS1139" s="20"/>
      <c r="BT1139" s="20"/>
      <c r="BU1139" s="20"/>
      <c r="BV1139" s="20"/>
      <c r="BW1139" s="20"/>
      <c r="BX1139" s="20"/>
      <c r="BY1139" s="20"/>
      <c r="BZ1139" s="20"/>
      <c r="CA1139" s="20"/>
      <c r="CB1139" s="20"/>
      <c r="CC1139" s="20"/>
      <c r="CD1139" s="20"/>
      <c r="CE1139" s="20"/>
      <c r="CF1139" s="20"/>
      <c r="CG1139" s="20"/>
      <c r="CH1139" s="20"/>
      <c r="CI1139" s="20"/>
      <c r="CJ1139" s="20"/>
      <c r="CK1139" s="20"/>
      <c r="CL1139" s="20"/>
      <c r="CM1139" s="20"/>
      <c r="CN1139" s="20"/>
    </row>
    <row r="1140" spans="1:92" s="19" customFormat="1" x14ac:dyDescent="0.3">
      <c r="A1140" s="67" t="s">
        <v>2</v>
      </c>
      <c r="B1140" s="68" t="s">
        <v>931</v>
      </c>
      <c r="C1140" s="157" t="s">
        <v>4000</v>
      </c>
      <c r="D1140" s="157"/>
      <c r="E1140" s="138" t="s">
        <v>2739</v>
      </c>
      <c r="F1140" s="68"/>
      <c r="G1140" s="67">
        <v>1936</v>
      </c>
      <c r="H1140" s="187" t="s">
        <v>36</v>
      </c>
      <c r="I1140" s="229"/>
      <c r="J1140" s="68" t="s">
        <v>62</v>
      </c>
      <c r="K1140" s="16"/>
      <c r="L1140" s="16"/>
      <c r="M1140" s="16"/>
      <c r="N1140" s="16"/>
      <c r="O1140" s="16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20"/>
      <c r="AX1140" s="20"/>
      <c r="AY1140" s="20"/>
      <c r="AZ1140" s="20"/>
      <c r="BA1140" s="20"/>
      <c r="BB1140" s="20"/>
      <c r="BC1140" s="20"/>
      <c r="BD1140" s="20"/>
      <c r="BE1140" s="20"/>
      <c r="BF1140" s="20"/>
      <c r="BG1140" s="20"/>
      <c r="BH1140" s="20"/>
      <c r="BI1140" s="20"/>
      <c r="BJ1140" s="20"/>
      <c r="BK1140" s="20"/>
      <c r="BL1140" s="20"/>
      <c r="BM1140" s="20"/>
      <c r="BN1140" s="20"/>
      <c r="BO1140" s="20"/>
      <c r="BP1140" s="20"/>
      <c r="BQ1140" s="20"/>
      <c r="BR1140" s="20"/>
      <c r="BS1140" s="20"/>
      <c r="BT1140" s="20"/>
      <c r="BU1140" s="20"/>
      <c r="BV1140" s="20"/>
      <c r="BW1140" s="20"/>
      <c r="BX1140" s="20"/>
      <c r="BY1140" s="20"/>
      <c r="BZ1140" s="20"/>
      <c r="CA1140" s="20"/>
      <c r="CB1140" s="20"/>
      <c r="CC1140" s="20"/>
      <c r="CD1140" s="20"/>
      <c r="CE1140" s="20"/>
      <c r="CF1140" s="20"/>
      <c r="CG1140" s="20"/>
      <c r="CH1140" s="20"/>
      <c r="CI1140" s="20"/>
      <c r="CJ1140" s="20"/>
      <c r="CK1140" s="20"/>
      <c r="CL1140" s="20"/>
      <c r="CM1140" s="20"/>
      <c r="CN1140" s="20"/>
    </row>
    <row r="1141" spans="1:92" s="19" customFormat="1" x14ac:dyDescent="0.3">
      <c r="A1141" s="82" t="s">
        <v>3600</v>
      </c>
      <c r="B1141" s="75" t="s">
        <v>298</v>
      </c>
      <c r="C1141" s="75" t="s">
        <v>2741</v>
      </c>
      <c r="D1141" s="75" t="s">
        <v>11</v>
      </c>
      <c r="E1141" s="90"/>
      <c r="F1141" s="75"/>
      <c r="G1141" s="83" t="s">
        <v>2742</v>
      </c>
      <c r="H1141" s="83" t="s">
        <v>41</v>
      </c>
      <c r="I1141" s="227" t="s">
        <v>3690</v>
      </c>
      <c r="J1141" s="66" t="s">
        <v>31</v>
      </c>
      <c r="K1141" s="16"/>
      <c r="L1141" s="16"/>
      <c r="M1141" s="16"/>
      <c r="N1141" s="16"/>
      <c r="O1141" s="16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N1141" s="20"/>
      <c r="AO1141" s="20"/>
      <c r="AP1141" s="20"/>
      <c r="AQ1141" s="20"/>
      <c r="AR1141" s="20"/>
      <c r="AS1141" s="20"/>
      <c r="AT1141" s="20"/>
      <c r="AU1141" s="20"/>
      <c r="AV1141" s="20"/>
      <c r="AW1141" s="20"/>
      <c r="AX1141" s="20"/>
      <c r="AY1141" s="20"/>
      <c r="AZ1141" s="20"/>
      <c r="BA1141" s="20"/>
      <c r="BB1141" s="20"/>
      <c r="BC1141" s="20"/>
      <c r="BD1141" s="20"/>
      <c r="BE1141" s="20"/>
      <c r="BF1141" s="20"/>
      <c r="BG1141" s="20"/>
      <c r="BH1141" s="20"/>
      <c r="BI1141" s="20"/>
      <c r="BJ1141" s="20"/>
      <c r="BK1141" s="20"/>
      <c r="BL1141" s="20"/>
      <c r="BM1141" s="20"/>
      <c r="BN1141" s="20"/>
      <c r="BO1141" s="20"/>
      <c r="BP1141" s="20"/>
      <c r="BQ1141" s="20"/>
      <c r="BR1141" s="20"/>
      <c r="BS1141" s="20"/>
      <c r="BT1141" s="20"/>
      <c r="BU1141" s="20"/>
      <c r="BV1141" s="20"/>
      <c r="BW1141" s="20"/>
      <c r="BX1141" s="20"/>
      <c r="BY1141" s="20"/>
      <c r="BZ1141" s="20"/>
      <c r="CA1141" s="20"/>
      <c r="CB1141" s="20"/>
      <c r="CC1141" s="20"/>
      <c r="CD1141" s="20"/>
      <c r="CE1141" s="20"/>
      <c r="CF1141" s="20"/>
      <c r="CG1141" s="20"/>
      <c r="CH1141" s="20"/>
      <c r="CI1141" s="20"/>
      <c r="CJ1141" s="20"/>
      <c r="CK1141" s="20"/>
      <c r="CL1141" s="20"/>
      <c r="CM1141" s="20"/>
      <c r="CN1141" s="20"/>
    </row>
    <row r="1142" spans="1:92" s="19" customFormat="1" ht="31.2" x14ac:dyDescent="0.3">
      <c r="A1142" s="73" t="s">
        <v>14</v>
      </c>
      <c r="B1142" s="75" t="s">
        <v>123</v>
      </c>
      <c r="C1142" s="75" t="s">
        <v>2743</v>
      </c>
      <c r="D1142" s="75" t="s">
        <v>7</v>
      </c>
      <c r="E1142" s="90"/>
      <c r="F1142" s="75"/>
      <c r="G1142" s="82" t="s">
        <v>2744</v>
      </c>
      <c r="H1142" s="83" t="s">
        <v>36</v>
      </c>
      <c r="I1142" s="84" t="s">
        <v>2745</v>
      </c>
      <c r="J1142" s="66" t="s">
        <v>31</v>
      </c>
      <c r="K1142" s="16"/>
      <c r="L1142" s="16"/>
      <c r="M1142" s="16"/>
      <c r="N1142" s="16"/>
      <c r="O1142" s="16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20"/>
      <c r="AX1142" s="20"/>
      <c r="AY1142" s="20"/>
      <c r="AZ1142" s="20"/>
      <c r="BA1142" s="20"/>
      <c r="BB1142" s="20"/>
      <c r="BC1142" s="20"/>
      <c r="BD1142" s="20"/>
      <c r="BE1142" s="20"/>
      <c r="BF1142" s="20"/>
      <c r="BG1142" s="20"/>
      <c r="BH1142" s="20"/>
      <c r="BI1142" s="20"/>
      <c r="BJ1142" s="20"/>
      <c r="BK1142" s="20"/>
      <c r="BL1142" s="20"/>
      <c r="BM1142" s="20"/>
      <c r="BN1142" s="20"/>
      <c r="BO1142" s="20"/>
      <c r="BP1142" s="20"/>
      <c r="BQ1142" s="20"/>
      <c r="BR1142" s="20"/>
      <c r="BS1142" s="20"/>
      <c r="BT1142" s="20"/>
      <c r="BU1142" s="20"/>
      <c r="BV1142" s="20"/>
      <c r="BW1142" s="20"/>
      <c r="BX1142" s="20"/>
      <c r="BY1142" s="20"/>
      <c r="BZ1142" s="20"/>
      <c r="CA1142" s="20"/>
      <c r="CB1142" s="20"/>
      <c r="CC1142" s="20"/>
      <c r="CD1142" s="20"/>
      <c r="CE1142" s="20"/>
      <c r="CF1142" s="20"/>
      <c r="CG1142" s="20"/>
      <c r="CH1142" s="20"/>
      <c r="CI1142" s="20"/>
      <c r="CJ1142" s="20"/>
      <c r="CK1142" s="20"/>
      <c r="CL1142" s="20"/>
      <c r="CM1142" s="20"/>
      <c r="CN1142" s="20"/>
    </row>
    <row r="1143" spans="1:92" s="19" customFormat="1" x14ac:dyDescent="0.3">
      <c r="A1143" s="82" t="s">
        <v>3600</v>
      </c>
      <c r="B1143" s="75" t="s">
        <v>298</v>
      </c>
      <c r="C1143" s="75" t="s">
        <v>2746</v>
      </c>
      <c r="D1143" s="75" t="s">
        <v>155</v>
      </c>
      <c r="E1143" s="90" t="s">
        <v>156</v>
      </c>
      <c r="F1143" s="75"/>
      <c r="G1143" s="83" t="s">
        <v>2747</v>
      </c>
      <c r="H1143" s="83" t="s">
        <v>41</v>
      </c>
      <c r="I1143" s="227" t="s">
        <v>3724</v>
      </c>
      <c r="J1143" s="66" t="s">
        <v>31</v>
      </c>
      <c r="K1143" s="16"/>
      <c r="L1143" s="16"/>
      <c r="M1143" s="16"/>
      <c r="N1143" s="16"/>
      <c r="O1143" s="16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N1143" s="20"/>
      <c r="AO1143" s="20"/>
      <c r="AP1143" s="20"/>
      <c r="AQ1143" s="20"/>
      <c r="AR1143" s="20"/>
      <c r="AS1143" s="20"/>
      <c r="AT1143" s="20"/>
      <c r="AU1143" s="20"/>
      <c r="AV1143" s="20"/>
      <c r="AW1143" s="20"/>
      <c r="AX1143" s="20"/>
      <c r="AY1143" s="20"/>
      <c r="AZ1143" s="20"/>
      <c r="BA1143" s="20"/>
      <c r="BB1143" s="20"/>
      <c r="BC1143" s="20"/>
      <c r="BD1143" s="20"/>
      <c r="BE1143" s="20"/>
      <c r="BF1143" s="20"/>
      <c r="BG1143" s="20"/>
      <c r="BH1143" s="20"/>
      <c r="BI1143" s="20"/>
      <c r="BJ1143" s="20"/>
      <c r="BK1143" s="20"/>
      <c r="BL1143" s="20"/>
      <c r="BM1143" s="20"/>
      <c r="BN1143" s="20"/>
      <c r="BO1143" s="20"/>
      <c r="BP1143" s="20"/>
      <c r="BQ1143" s="20"/>
      <c r="BR1143" s="20"/>
      <c r="BS1143" s="20"/>
      <c r="BT1143" s="20"/>
      <c r="BU1143" s="20"/>
      <c r="BV1143" s="20"/>
      <c r="BW1143" s="20"/>
      <c r="BX1143" s="20"/>
      <c r="BY1143" s="20"/>
      <c r="BZ1143" s="20"/>
      <c r="CA1143" s="20"/>
      <c r="CB1143" s="20"/>
      <c r="CC1143" s="20"/>
      <c r="CD1143" s="20"/>
      <c r="CE1143" s="20"/>
      <c r="CF1143" s="20"/>
      <c r="CG1143" s="20"/>
      <c r="CH1143" s="20"/>
      <c r="CI1143" s="20"/>
      <c r="CJ1143" s="20"/>
      <c r="CK1143" s="20"/>
      <c r="CL1143" s="20"/>
      <c r="CM1143" s="20"/>
      <c r="CN1143" s="20"/>
    </row>
    <row r="1144" spans="1:92" s="19" customFormat="1" x14ac:dyDescent="0.3">
      <c r="A1144" s="82" t="s">
        <v>3600</v>
      </c>
      <c r="B1144" s="75" t="s">
        <v>298</v>
      </c>
      <c r="C1144" s="75" t="s">
        <v>2748</v>
      </c>
      <c r="D1144" s="75" t="s">
        <v>11</v>
      </c>
      <c r="E1144" s="90"/>
      <c r="F1144" s="75"/>
      <c r="G1144" s="83" t="s">
        <v>2749</v>
      </c>
      <c r="H1144" s="83" t="s">
        <v>41</v>
      </c>
      <c r="I1144" s="227" t="s">
        <v>3689</v>
      </c>
      <c r="J1144" s="66" t="s">
        <v>31</v>
      </c>
      <c r="K1144" s="16"/>
      <c r="L1144" s="16"/>
      <c r="M1144" s="16"/>
      <c r="N1144" s="16"/>
      <c r="O1144" s="16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20"/>
      <c r="AX1144" s="20"/>
      <c r="AY1144" s="20"/>
      <c r="AZ1144" s="20"/>
      <c r="BA1144" s="20"/>
      <c r="BB1144" s="20"/>
      <c r="BC1144" s="20"/>
      <c r="BD1144" s="20"/>
      <c r="BE1144" s="20"/>
      <c r="BF1144" s="20"/>
      <c r="BG1144" s="20"/>
      <c r="BH1144" s="20"/>
      <c r="BI1144" s="20"/>
      <c r="BJ1144" s="20"/>
      <c r="BK1144" s="20"/>
      <c r="BL1144" s="20"/>
      <c r="BM1144" s="20"/>
      <c r="BN1144" s="20"/>
      <c r="BO1144" s="20"/>
      <c r="BP1144" s="20"/>
      <c r="BQ1144" s="20"/>
      <c r="BR1144" s="20"/>
      <c r="BS1144" s="20"/>
      <c r="BT1144" s="20"/>
      <c r="BU1144" s="20"/>
      <c r="BV1144" s="20"/>
      <c r="BW1144" s="20"/>
      <c r="BX1144" s="20"/>
      <c r="BY1144" s="20"/>
      <c r="BZ1144" s="20"/>
      <c r="CA1144" s="20"/>
      <c r="CB1144" s="20"/>
      <c r="CC1144" s="20"/>
      <c r="CD1144" s="20"/>
      <c r="CE1144" s="20"/>
      <c r="CF1144" s="20"/>
      <c r="CG1144" s="20"/>
      <c r="CH1144" s="20"/>
      <c r="CI1144" s="20"/>
      <c r="CJ1144" s="20"/>
      <c r="CK1144" s="20"/>
      <c r="CL1144" s="20"/>
      <c r="CM1144" s="20"/>
      <c r="CN1144" s="20"/>
    </row>
    <row r="1145" spans="1:92" s="19" customFormat="1" ht="31.2" x14ac:dyDescent="0.3">
      <c r="A1145" s="89" t="s">
        <v>4</v>
      </c>
      <c r="B1145" s="77" t="s">
        <v>2750</v>
      </c>
      <c r="C1145" s="75" t="s">
        <v>2751</v>
      </c>
      <c r="D1145" s="23" t="s">
        <v>11</v>
      </c>
      <c r="E1145" s="76"/>
      <c r="F1145" s="77"/>
      <c r="G1145" s="73">
        <v>1983</v>
      </c>
      <c r="H1145" s="78" t="s">
        <v>41</v>
      </c>
      <c r="I1145" s="79" t="s">
        <v>2752</v>
      </c>
      <c r="J1145" s="12" t="s">
        <v>31</v>
      </c>
      <c r="K1145" s="16"/>
      <c r="L1145" s="16"/>
      <c r="M1145" s="16"/>
      <c r="N1145" s="16"/>
      <c r="O1145" s="16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N1145" s="20"/>
      <c r="AO1145" s="20"/>
      <c r="AP1145" s="20"/>
      <c r="AQ1145" s="20"/>
      <c r="AR1145" s="20"/>
      <c r="AS1145" s="20"/>
      <c r="AT1145" s="20"/>
      <c r="AU1145" s="20"/>
      <c r="AV1145" s="20"/>
      <c r="AW1145" s="20"/>
      <c r="AX1145" s="20"/>
      <c r="AY1145" s="20"/>
      <c r="AZ1145" s="20"/>
      <c r="BA1145" s="20"/>
      <c r="BB1145" s="20"/>
      <c r="BC1145" s="20"/>
      <c r="BD1145" s="20"/>
      <c r="BE1145" s="20"/>
      <c r="BF1145" s="20"/>
      <c r="BG1145" s="20"/>
      <c r="BH1145" s="20"/>
      <c r="BI1145" s="20"/>
      <c r="BJ1145" s="20"/>
      <c r="BK1145" s="20"/>
      <c r="BL1145" s="20"/>
      <c r="BM1145" s="20"/>
      <c r="BN1145" s="20"/>
      <c r="BO1145" s="20"/>
      <c r="BP1145" s="20"/>
      <c r="BQ1145" s="20"/>
      <c r="BR1145" s="20"/>
      <c r="BS1145" s="20"/>
      <c r="BT1145" s="20"/>
      <c r="BU1145" s="20"/>
      <c r="BV1145" s="20"/>
      <c r="BW1145" s="20"/>
      <c r="BX1145" s="20"/>
      <c r="BY1145" s="20"/>
      <c r="BZ1145" s="20"/>
      <c r="CA1145" s="20"/>
      <c r="CB1145" s="20"/>
      <c r="CC1145" s="20"/>
      <c r="CD1145" s="20"/>
      <c r="CE1145" s="20"/>
      <c r="CF1145" s="20"/>
      <c r="CG1145" s="20"/>
      <c r="CH1145" s="20"/>
      <c r="CI1145" s="20"/>
      <c r="CJ1145" s="20"/>
      <c r="CK1145" s="20"/>
      <c r="CL1145" s="20"/>
      <c r="CM1145" s="20"/>
      <c r="CN1145" s="20"/>
    </row>
    <row r="1146" spans="1:92" s="19" customFormat="1" ht="31.2" x14ac:dyDescent="0.3">
      <c r="A1146" s="89" t="s">
        <v>4</v>
      </c>
      <c r="B1146" s="77" t="s">
        <v>2753</v>
      </c>
      <c r="C1146" s="75" t="s">
        <v>2754</v>
      </c>
      <c r="D1146" s="23" t="s">
        <v>11</v>
      </c>
      <c r="E1146" s="76"/>
      <c r="F1146" s="77"/>
      <c r="G1146" s="73">
        <v>1984</v>
      </c>
      <c r="H1146" s="78" t="s">
        <v>41</v>
      </c>
      <c r="I1146" s="79" t="s">
        <v>2755</v>
      </c>
      <c r="J1146" s="12" t="s">
        <v>31</v>
      </c>
      <c r="K1146" s="16"/>
      <c r="L1146" s="16"/>
      <c r="M1146" s="16"/>
      <c r="N1146" s="16"/>
      <c r="O1146" s="16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20"/>
      <c r="AX1146" s="20"/>
      <c r="AY1146" s="20"/>
      <c r="AZ1146" s="20"/>
      <c r="BA1146" s="20"/>
      <c r="BB1146" s="20"/>
      <c r="BC1146" s="20"/>
      <c r="BD1146" s="20"/>
      <c r="BE1146" s="20"/>
      <c r="BF1146" s="20"/>
      <c r="BG1146" s="20"/>
      <c r="BH1146" s="20"/>
      <c r="BI1146" s="20"/>
      <c r="BJ1146" s="20"/>
      <c r="BK1146" s="20"/>
      <c r="BL1146" s="20"/>
      <c r="BM1146" s="20"/>
      <c r="BN1146" s="20"/>
      <c r="BO1146" s="20"/>
      <c r="BP1146" s="20"/>
      <c r="BQ1146" s="20"/>
      <c r="BR1146" s="20"/>
      <c r="BS1146" s="20"/>
      <c r="BT1146" s="20"/>
      <c r="BU1146" s="20"/>
      <c r="BV1146" s="20"/>
      <c r="BW1146" s="20"/>
      <c r="BX1146" s="20"/>
      <c r="BY1146" s="20"/>
      <c r="BZ1146" s="20"/>
      <c r="CA1146" s="20"/>
      <c r="CB1146" s="20"/>
      <c r="CC1146" s="20"/>
      <c r="CD1146" s="20"/>
      <c r="CE1146" s="20"/>
      <c r="CF1146" s="20"/>
      <c r="CG1146" s="20"/>
      <c r="CH1146" s="20"/>
      <c r="CI1146" s="20"/>
      <c r="CJ1146" s="20"/>
      <c r="CK1146" s="20"/>
      <c r="CL1146" s="20"/>
      <c r="CM1146" s="20"/>
      <c r="CN1146" s="20"/>
    </row>
    <row r="1147" spans="1:92" s="19" customFormat="1" x14ac:dyDescent="0.3">
      <c r="A1147" s="89" t="s">
        <v>4</v>
      </c>
      <c r="B1147" s="77" t="s">
        <v>2756</v>
      </c>
      <c r="C1147" s="75" t="s">
        <v>2757</v>
      </c>
      <c r="D1147" s="23" t="s">
        <v>11</v>
      </c>
      <c r="E1147" s="76"/>
      <c r="F1147" s="77"/>
      <c r="G1147" s="73">
        <v>1928</v>
      </c>
      <c r="H1147" s="78" t="s">
        <v>41</v>
      </c>
      <c r="I1147" s="222"/>
      <c r="J1147" s="12" t="s">
        <v>31</v>
      </c>
      <c r="K1147" s="16"/>
      <c r="L1147" s="16"/>
      <c r="M1147" s="16"/>
      <c r="N1147" s="16"/>
      <c r="O1147" s="16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N1147" s="20"/>
      <c r="AO1147" s="20"/>
      <c r="AP1147" s="20"/>
      <c r="AQ1147" s="20"/>
      <c r="AR1147" s="20"/>
      <c r="AS1147" s="20"/>
      <c r="AT1147" s="20"/>
      <c r="AU1147" s="20"/>
      <c r="AV1147" s="20"/>
      <c r="AW1147" s="20"/>
      <c r="AX1147" s="20"/>
      <c r="AY1147" s="20"/>
      <c r="AZ1147" s="20"/>
      <c r="BA1147" s="20"/>
      <c r="BB1147" s="20"/>
      <c r="BC1147" s="20"/>
      <c r="BD1147" s="20"/>
      <c r="BE1147" s="20"/>
      <c r="BF1147" s="20"/>
      <c r="BG1147" s="20"/>
      <c r="BH1147" s="20"/>
      <c r="BI1147" s="20"/>
      <c r="BJ1147" s="20"/>
      <c r="BK1147" s="20"/>
      <c r="BL1147" s="20"/>
      <c r="BM1147" s="20"/>
      <c r="BN1147" s="20"/>
      <c r="BO1147" s="20"/>
      <c r="BP1147" s="20"/>
      <c r="BQ1147" s="20"/>
      <c r="BR1147" s="20"/>
      <c r="BS1147" s="20"/>
      <c r="BT1147" s="20"/>
      <c r="BU1147" s="20"/>
      <c r="BV1147" s="20"/>
      <c r="BW1147" s="20"/>
      <c r="BX1147" s="20"/>
      <c r="BY1147" s="20"/>
      <c r="BZ1147" s="20"/>
      <c r="CA1147" s="20"/>
      <c r="CB1147" s="20"/>
      <c r="CC1147" s="20"/>
      <c r="CD1147" s="20"/>
      <c r="CE1147" s="20"/>
      <c r="CF1147" s="20"/>
      <c r="CG1147" s="20"/>
      <c r="CH1147" s="20"/>
      <c r="CI1147" s="20"/>
      <c r="CJ1147" s="20"/>
      <c r="CK1147" s="20"/>
      <c r="CL1147" s="20"/>
      <c r="CM1147" s="20"/>
      <c r="CN1147" s="20"/>
    </row>
    <row r="1148" spans="1:92" s="19" customFormat="1" x14ac:dyDescent="0.3">
      <c r="A1148" s="89" t="s">
        <v>4</v>
      </c>
      <c r="B1148" s="77" t="s">
        <v>2756</v>
      </c>
      <c r="C1148" s="75" t="s">
        <v>2758</v>
      </c>
      <c r="D1148" s="23" t="s">
        <v>11</v>
      </c>
      <c r="E1148" s="76"/>
      <c r="F1148" s="77"/>
      <c r="G1148" s="73">
        <v>1932</v>
      </c>
      <c r="H1148" s="78" t="s">
        <v>41</v>
      </c>
      <c r="I1148" s="222"/>
      <c r="J1148" s="66" t="s">
        <v>31</v>
      </c>
      <c r="K1148" s="16"/>
      <c r="L1148" s="16"/>
      <c r="M1148" s="16"/>
      <c r="N1148" s="16"/>
      <c r="O1148" s="16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20"/>
      <c r="AX1148" s="20"/>
      <c r="AY1148" s="20"/>
      <c r="AZ1148" s="20"/>
      <c r="BA1148" s="20"/>
      <c r="BB1148" s="20"/>
      <c r="BC1148" s="20"/>
      <c r="BD1148" s="20"/>
      <c r="BE1148" s="20"/>
      <c r="BF1148" s="20"/>
      <c r="BG1148" s="20"/>
      <c r="BH1148" s="20"/>
      <c r="BI1148" s="20"/>
      <c r="BJ1148" s="20"/>
      <c r="BK1148" s="20"/>
      <c r="BL1148" s="20"/>
      <c r="BM1148" s="20"/>
      <c r="BN1148" s="20"/>
      <c r="BO1148" s="20"/>
      <c r="BP1148" s="20"/>
      <c r="BQ1148" s="20"/>
      <c r="BR1148" s="20"/>
      <c r="BS1148" s="20"/>
      <c r="BT1148" s="20"/>
      <c r="BU1148" s="20"/>
      <c r="BV1148" s="20"/>
      <c r="BW1148" s="20"/>
      <c r="BX1148" s="20"/>
      <c r="BY1148" s="20"/>
      <c r="BZ1148" s="20"/>
      <c r="CA1148" s="20"/>
      <c r="CB1148" s="20"/>
      <c r="CC1148" s="20"/>
      <c r="CD1148" s="20"/>
      <c r="CE1148" s="20"/>
      <c r="CF1148" s="20"/>
      <c r="CG1148" s="20"/>
      <c r="CH1148" s="20"/>
      <c r="CI1148" s="20"/>
      <c r="CJ1148" s="20"/>
      <c r="CK1148" s="20"/>
      <c r="CL1148" s="20"/>
      <c r="CM1148" s="20"/>
      <c r="CN1148" s="20"/>
    </row>
    <row r="1149" spans="1:92" s="19" customFormat="1" x14ac:dyDescent="0.3">
      <c r="A1149" s="89" t="s">
        <v>4</v>
      </c>
      <c r="B1149" s="77" t="s">
        <v>2761</v>
      </c>
      <c r="C1149" s="75" t="s">
        <v>2762</v>
      </c>
      <c r="D1149" s="23" t="s">
        <v>11</v>
      </c>
      <c r="E1149" s="76"/>
      <c r="F1149" s="77"/>
      <c r="G1149" s="73">
        <v>1995</v>
      </c>
      <c r="H1149" s="78" t="s">
        <v>41</v>
      </c>
      <c r="I1149" s="79" t="s">
        <v>2763</v>
      </c>
      <c r="J1149" s="12" t="s">
        <v>31</v>
      </c>
      <c r="K1149" s="16"/>
      <c r="L1149" s="16"/>
      <c r="M1149" s="16"/>
      <c r="N1149" s="16"/>
      <c r="O1149" s="16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N1149" s="20"/>
      <c r="AO1149" s="20"/>
      <c r="AP1149" s="20"/>
      <c r="AQ1149" s="20"/>
      <c r="AR1149" s="20"/>
      <c r="AS1149" s="20"/>
      <c r="AT1149" s="20"/>
      <c r="AU1149" s="20"/>
      <c r="AV1149" s="20"/>
      <c r="AW1149" s="20"/>
      <c r="AX1149" s="20"/>
      <c r="AY1149" s="20"/>
      <c r="AZ1149" s="20"/>
      <c r="BA1149" s="20"/>
      <c r="BB1149" s="20"/>
      <c r="BC1149" s="20"/>
      <c r="BD1149" s="20"/>
      <c r="BE1149" s="20"/>
      <c r="BF1149" s="20"/>
      <c r="BG1149" s="20"/>
      <c r="BH1149" s="20"/>
      <c r="BI1149" s="20"/>
      <c r="BJ1149" s="20"/>
      <c r="BK1149" s="20"/>
      <c r="BL1149" s="20"/>
      <c r="BM1149" s="20"/>
      <c r="BN1149" s="20"/>
      <c r="BO1149" s="20"/>
      <c r="BP1149" s="20"/>
      <c r="BQ1149" s="20"/>
      <c r="BR1149" s="20"/>
      <c r="BS1149" s="20"/>
      <c r="BT1149" s="20"/>
      <c r="BU1149" s="20"/>
      <c r="BV1149" s="20"/>
      <c r="BW1149" s="20"/>
      <c r="BX1149" s="20"/>
      <c r="BY1149" s="20"/>
      <c r="BZ1149" s="20"/>
      <c r="CA1149" s="20"/>
      <c r="CB1149" s="20"/>
      <c r="CC1149" s="20"/>
      <c r="CD1149" s="20"/>
      <c r="CE1149" s="20"/>
      <c r="CF1149" s="20"/>
      <c r="CG1149" s="20"/>
      <c r="CH1149" s="20"/>
      <c r="CI1149" s="20"/>
      <c r="CJ1149" s="20"/>
      <c r="CK1149" s="20"/>
      <c r="CL1149" s="20"/>
      <c r="CM1149" s="20"/>
      <c r="CN1149" s="20"/>
    </row>
    <row r="1150" spans="1:92" s="19" customFormat="1" x14ac:dyDescent="0.3">
      <c r="A1150" s="89" t="s">
        <v>4</v>
      </c>
      <c r="B1150" s="77" t="s">
        <v>2761</v>
      </c>
      <c r="C1150" s="75" t="s">
        <v>2764</v>
      </c>
      <c r="D1150" s="75" t="s">
        <v>11</v>
      </c>
      <c r="E1150" s="76"/>
      <c r="F1150" s="77"/>
      <c r="G1150" s="73">
        <v>1997</v>
      </c>
      <c r="H1150" s="78" t="s">
        <v>41</v>
      </c>
      <c r="I1150" s="79" t="s">
        <v>2765</v>
      </c>
      <c r="J1150" s="66" t="s">
        <v>31</v>
      </c>
      <c r="K1150" s="16"/>
      <c r="L1150" s="16"/>
      <c r="M1150" s="16"/>
      <c r="N1150" s="16"/>
      <c r="O1150" s="16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20"/>
      <c r="AX1150" s="20"/>
      <c r="AY1150" s="20"/>
      <c r="AZ1150" s="20"/>
      <c r="BA1150" s="20"/>
      <c r="BB1150" s="20"/>
      <c r="BC1150" s="20"/>
      <c r="BD1150" s="20"/>
      <c r="BE1150" s="20"/>
      <c r="BF1150" s="20"/>
      <c r="BG1150" s="20"/>
      <c r="BH1150" s="20"/>
      <c r="BI1150" s="20"/>
      <c r="BJ1150" s="20"/>
      <c r="BK1150" s="20"/>
      <c r="BL1150" s="20"/>
      <c r="BM1150" s="20"/>
      <c r="BN1150" s="20"/>
      <c r="BO1150" s="20"/>
      <c r="BP1150" s="20"/>
      <c r="BQ1150" s="20"/>
      <c r="BR1150" s="20"/>
      <c r="BS1150" s="20"/>
      <c r="BT1150" s="20"/>
      <c r="BU1150" s="20"/>
      <c r="BV1150" s="20"/>
      <c r="BW1150" s="20"/>
      <c r="BX1150" s="20"/>
      <c r="BY1150" s="20"/>
      <c r="BZ1150" s="20"/>
      <c r="CA1150" s="20"/>
      <c r="CB1150" s="20"/>
      <c r="CC1150" s="20"/>
      <c r="CD1150" s="20"/>
      <c r="CE1150" s="20"/>
      <c r="CF1150" s="20"/>
      <c r="CG1150" s="20"/>
      <c r="CH1150" s="20"/>
      <c r="CI1150" s="20"/>
      <c r="CJ1150" s="20"/>
      <c r="CK1150" s="20"/>
      <c r="CL1150" s="20"/>
      <c r="CM1150" s="20"/>
      <c r="CN1150" s="20"/>
    </row>
    <row r="1151" spans="1:92" s="19" customFormat="1" x14ac:dyDescent="0.3">
      <c r="A1151" s="92" t="s">
        <v>6</v>
      </c>
      <c r="B1151" s="72"/>
      <c r="C1151" s="72" t="s">
        <v>2759</v>
      </c>
      <c r="D1151" s="23" t="s">
        <v>17</v>
      </c>
      <c r="E1151" s="93" t="s">
        <v>1325</v>
      </c>
      <c r="F1151" s="72"/>
      <c r="G1151" s="92" t="s">
        <v>864</v>
      </c>
      <c r="H1151" s="94" t="s">
        <v>249</v>
      </c>
      <c r="I1151" s="88" t="s">
        <v>2760</v>
      </c>
      <c r="J1151" s="12" t="s">
        <v>31</v>
      </c>
      <c r="K1151" s="16"/>
      <c r="L1151" s="16"/>
      <c r="M1151" s="16"/>
      <c r="N1151" s="16"/>
      <c r="O1151" s="16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N1151" s="20"/>
      <c r="AO1151" s="20"/>
      <c r="AP1151" s="20"/>
      <c r="AQ1151" s="20"/>
      <c r="AR1151" s="20"/>
      <c r="AS1151" s="20"/>
      <c r="AT1151" s="20"/>
      <c r="AU1151" s="20"/>
      <c r="AV1151" s="20"/>
      <c r="AW1151" s="20"/>
      <c r="AX1151" s="20"/>
      <c r="AY1151" s="20"/>
      <c r="AZ1151" s="20"/>
      <c r="BA1151" s="20"/>
      <c r="BB1151" s="20"/>
      <c r="BC1151" s="20"/>
      <c r="BD1151" s="20"/>
      <c r="BE1151" s="20"/>
      <c r="BF1151" s="20"/>
      <c r="BG1151" s="20"/>
      <c r="BH1151" s="20"/>
      <c r="BI1151" s="20"/>
      <c r="BJ1151" s="20"/>
      <c r="BK1151" s="20"/>
      <c r="BL1151" s="20"/>
      <c r="BM1151" s="20"/>
      <c r="BN1151" s="20"/>
      <c r="BO1151" s="20"/>
      <c r="BP1151" s="20"/>
      <c r="BQ1151" s="20"/>
      <c r="BR1151" s="20"/>
      <c r="BS1151" s="20"/>
      <c r="BT1151" s="20"/>
      <c r="BU1151" s="20"/>
      <c r="BV1151" s="20"/>
      <c r="BW1151" s="20"/>
      <c r="BX1151" s="20"/>
      <c r="BY1151" s="20"/>
      <c r="BZ1151" s="20"/>
      <c r="CA1151" s="20"/>
      <c r="CB1151" s="20"/>
      <c r="CC1151" s="20"/>
      <c r="CD1151" s="20"/>
      <c r="CE1151" s="20"/>
      <c r="CF1151" s="20"/>
      <c r="CG1151" s="20"/>
      <c r="CH1151" s="20"/>
      <c r="CI1151" s="20"/>
      <c r="CJ1151" s="20"/>
      <c r="CK1151" s="20"/>
      <c r="CL1151" s="20"/>
      <c r="CM1151" s="20"/>
      <c r="CN1151" s="20"/>
    </row>
    <row r="1152" spans="1:92" s="19" customFormat="1" x14ac:dyDescent="0.3">
      <c r="A1152" s="89" t="s">
        <v>4</v>
      </c>
      <c r="B1152" s="77" t="s">
        <v>2766</v>
      </c>
      <c r="C1152" s="23" t="s">
        <v>2767</v>
      </c>
      <c r="D1152" s="23" t="s">
        <v>5</v>
      </c>
      <c r="E1152" s="76" t="s">
        <v>2768</v>
      </c>
      <c r="F1152" s="77"/>
      <c r="G1152" s="73">
        <v>1964</v>
      </c>
      <c r="H1152" s="78" t="s">
        <v>41</v>
      </c>
      <c r="I1152" s="79" t="s">
        <v>2769</v>
      </c>
      <c r="J1152" s="12" t="s">
        <v>31</v>
      </c>
      <c r="K1152" s="16"/>
      <c r="L1152" s="16"/>
      <c r="M1152" s="16"/>
      <c r="N1152" s="16"/>
      <c r="O1152" s="16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20"/>
      <c r="AX1152" s="20"/>
      <c r="AY1152" s="20"/>
      <c r="AZ1152" s="20"/>
      <c r="BA1152" s="20"/>
      <c r="BB1152" s="20"/>
      <c r="BC1152" s="20"/>
      <c r="BD1152" s="20"/>
      <c r="BE1152" s="20"/>
      <c r="BF1152" s="20"/>
      <c r="BG1152" s="20"/>
      <c r="BH1152" s="20"/>
      <c r="BI1152" s="20"/>
      <c r="BJ1152" s="20"/>
      <c r="BK1152" s="20"/>
      <c r="BL1152" s="20"/>
      <c r="BM1152" s="20"/>
      <c r="BN1152" s="20"/>
      <c r="BO1152" s="20"/>
      <c r="BP1152" s="20"/>
      <c r="BQ1152" s="20"/>
      <c r="BR1152" s="20"/>
      <c r="BS1152" s="20"/>
      <c r="BT1152" s="20"/>
      <c r="BU1152" s="20"/>
      <c r="BV1152" s="20"/>
      <c r="BW1152" s="20"/>
      <c r="BX1152" s="20"/>
      <c r="BY1152" s="20"/>
      <c r="BZ1152" s="20"/>
      <c r="CA1152" s="20"/>
      <c r="CB1152" s="20"/>
      <c r="CC1152" s="20"/>
      <c r="CD1152" s="20"/>
      <c r="CE1152" s="20"/>
      <c r="CF1152" s="20"/>
      <c r="CG1152" s="20"/>
      <c r="CH1152" s="20"/>
      <c r="CI1152" s="20"/>
      <c r="CJ1152" s="20"/>
      <c r="CK1152" s="20"/>
      <c r="CL1152" s="20"/>
      <c r="CM1152" s="20"/>
      <c r="CN1152" s="20"/>
    </row>
    <row r="1153" spans="1:92" s="19" customFormat="1" x14ac:dyDescent="0.3">
      <c r="A1153" s="89" t="s">
        <v>8</v>
      </c>
      <c r="B1153" s="77" t="s">
        <v>2770</v>
      </c>
      <c r="C1153" s="75" t="s">
        <v>2771</v>
      </c>
      <c r="D1153" s="75" t="s">
        <v>5</v>
      </c>
      <c r="E1153" s="76" t="s">
        <v>2768</v>
      </c>
      <c r="F1153" s="77"/>
      <c r="G1153" s="73">
        <v>1939</v>
      </c>
      <c r="H1153" s="78" t="s">
        <v>41</v>
      </c>
      <c r="I1153" s="230"/>
      <c r="J1153" s="66"/>
      <c r="K1153" s="16"/>
      <c r="L1153" s="16"/>
      <c r="M1153" s="16"/>
      <c r="N1153" s="16"/>
      <c r="O1153" s="16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N1153" s="20"/>
      <c r="AO1153" s="20"/>
      <c r="AP1153" s="20"/>
      <c r="AQ1153" s="20"/>
      <c r="AR1153" s="20"/>
      <c r="AS1153" s="20"/>
      <c r="AT1153" s="20"/>
      <c r="AU1153" s="20"/>
      <c r="AV1153" s="20"/>
      <c r="AW1153" s="20"/>
      <c r="AX1153" s="20"/>
      <c r="AY1153" s="20"/>
      <c r="AZ1153" s="20"/>
      <c r="BA1153" s="20"/>
      <c r="BB1153" s="20"/>
      <c r="BC1153" s="20"/>
      <c r="BD1153" s="20"/>
      <c r="BE1153" s="20"/>
      <c r="BF1153" s="20"/>
      <c r="BG1153" s="20"/>
      <c r="BH1153" s="20"/>
      <c r="BI1153" s="20"/>
      <c r="BJ1153" s="20"/>
      <c r="BK1153" s="20"/>
      <c r="BL1153" s="20"/>
      <c r="BM1153" s="20"/>
      <c r="BN1153" s="20"/>
      <c r="BO1153" s="20"/>
      <c r="BP1153" s="20"/>
      <c r="BQ1153" s="20"/>
      <c r="BR1153" s="20"/>
      <c r="BS1153" s="20"/>
      <c r="BT1153" s="20"/>
      <c r="BU1153" s="20"/>
      <c r="BV1153" s="20"/>
      <c r="BW1153" s="20"/>
      <c r="BX1153" s="20"/>
      <c r="BY1153" s="20"/>
      <c r="BZ1153" s="20"/>
      <c r="CA1153" s="20"/>
      <c r="CB1153" s="20"/>
      <c r="CC1153" s="20"/>
      <c r="CD1153" s="20"/>
      <c r="CE1153" s="20"/>
      <c r="CF1153" s="20"/>
      <c r="CG1153" s="20"/>
      <c r="CH1153" s="20"/>
      <c r="CI1153" s="20"/>
      <c r="CJ1153" s="20"/>
      <c r="CK1153" s="20"/>
      <c r="CL1153" s="20"/>
      <c r="CM1153" s="20"/>
      <c r="CN1153" s="20"/>
    </row>
    <row r="1154" spans="1:92" s="19" customFormat="1" ht="31.2" x14ac:dyDescent="0.3">
      <c r="A1154" s="89" t="s">
        <v>8</v>
      </c>
      <c r="B1154" s="77"/>
      <c r="C1154" s="75" t="s">
        <v>2772</v>
      </c>
      <c r="D1154" s="75"/>
      <c r="E1154" s="76" t="s">
        <v>800</v>
      </c>
      <c r="F1154" s="77"/>
      <c r="G1154" s="73">
        <v>1958</v>
      </c>
      <c r="H1154" s="78" t="s">
        <v>41</v>
      </c>
      <c r="I1154" s="222"/>
      <c r="J1154" s="66" t="s">
        <v>31</v>
      </c>
      <c r="K1154" s="16"/>
      <c r="L1154" s="16"/>
      <c r="M1154" s="16"/>
      <c r="N1154" s="16"/>
      <c r="O1154" s="16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20"/>
      <c r="AX1154" s="20"/>
      <c r="AY1154" s="20"/>
      <c r="AZ1154" s="20"/>
      <c r="BA1154" s="20"/>
      <c r="BB1154" s="20"/>
      <c r="BC1154" s="20"/>
      <c r="BD1154" s="20"/>
      <c r="BE1154" s="20"/>
      <c r="BF1154" s="20"/>
      <c r="BG1154" s="20"/>
      <c r="BH1154" s="20"/>
      <c r="BI1154" s="20"/>
      <c r="BJ1154" s="20"/>
      <c r="BK1154" s="20"/>
      <c r="BL1154" s="20"/>
      <c r="BM1154" s="20"/>
      <c r="BN1154" s="20"/>
      <c r="BO1154" s="20"/>
      <c r="BP1154" s="20"/>
      <c r="BQ1154" s="20"/>
      <c r="BR1154" s="20"/>
      <c r="BS1154" s="20"/>
      <c r="BT1154" s="20"/>
      <c r="BU1154" s="20"/>
      <c r="BV1154" s="20"/>
      <c r="BW1154" s="20"/>
      <c r="BX1154" s="20"/>
      <c r="BY1154" s="20"/>
      <c r="BZ1154" s="20"/>
      <c r="CA1154" s="20"/>
      <c r="CB1154" s="20"/>
      <c r="CC1154" s="20"/>
      <c r="CD1154" s="20"/>
      <c r="CE1154" s="20"/>
      <c r="CF1154" s="20"/>
      <c r="CG1154" s="20"/>
      <c r="CH1154" s="20"/>
      <c r="CI1154" s="20"/>
      <c r="CJ1154" s="20"/>
      <c r="CK1154" s="20"/>
      <c r="CL1154" s="20"/>
      <c r="CM1154" s="20"/>
      <c r="CN1154" s="20"/>
    </row>
    <row r="1155" spans="1:92" s="19" customFormat="1" x14ac:dyDescent="0.3">
      <c r="A1155" s="82" t="s">
        <v>3600</v>
      </c>
      <c r="B1155" s="75" t="s">
        <v>2773</v>
      </c>
      <c r="C1155" s="75" t="s">
        <v>2774</v>
      </c>
      <c r="D1155" s="23" t="s">
        <v>18</v>
      </c>
      <c r="E1155" s="90"/>
      <c r="F1155" s="75"/>
      <c r="G1155" s="83" t="s">
        <v>2775</v>
      </c>
      <c r="H1155" s="83" t="s">
        <v>41</v>
      </c>
      <c r="I1155" s="111" t="s">
        <v>4030</v>
      </c>
      <c r="J1155" s="12" t="s">
        <v>31</v>
      </c>
      <c r="K1155" s="16"/>
      <c r="L1155" s="16"/>
      <c r="M1155" s="16"/>
      <c r="N1155" s="16"/>
      <c r="O1155" s="16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  <c r="AN1155" s="20"/>
      <c r="AO1155" s="20"/>
      <c r="AP1155" s="20"/>
      <c r="AQ1155" s="20"/>
      <c r="AR1155" s="20"/>
      <c r="AS1155" s="20"/>
      <c r="AT1155" s="20"/>
      <c r="AU1155" s="20"/>
      <c r="AV1155" s="20"/>
      <c r="AW1155" s="20"/>
      <c r="AX1155" s="20"/>
      <c r="AY1155" s="20"/>
      <c r="AZ1155" s="20"/>
      <c r="BA1155" s="20"/>
      <c r="BB1155" s="20"/>
      <c r="BC1155" s="20"/>
      <c r="BD1155" s="20"/>
      <c r="BE1155" s="20"/>
      <c r="BF1155" s="20"/>
      <c r="BG1155" s="20"/>
      <c r="BH1155" s="20"/>
      <c r="BI1155" s="20"/>
      <c r="BJ1155" s="20"/>
      <c r="BK1155" s="20"/>
      <c r="BL1155" s="20"/>
      <c r="BM1155" s="20"/>
      <c r="BN1155" s="20"/>
      <c r="BO1155" s="20"/>
      <c r="BP1155" s="20"/>
      <c r="BQ1155" s="20"/>
      <c r="BR1155" s="20"/>
      <c r="BS1155" s="20"/>
      <c r="BT1155" s="20"/>
      <c r="BU1155" s="20"/>
      <c r="BV1155" s="20"/>
      <c r="BW1155" s="20"/>
      <c r="BX1155" s="20"/>
      <c r="BY1155" s="20"/>
      <c r="BZ1155" s="20"/>
      <c r="CA1155" s="20"/>
      <c r="CB1155" s="20"/>
      <c r="CC1155" s="20"/>
      <c r="CD1155" s="20"/>
      <c r="CE1155" s="20"/>
      <c r="CF1155" s="20"/>
      <c r="CG1155" s="20"/>
      <c r="CH1155" s="20"/>
      <c r="CI1155" s="20"/>
      <c r="CJ1155" s="20"/>
      <c r="CK1155" s="20"/>
      <c r="CL1155" s="20"/>
      <c r="CM1155" s="20"/>
      <c r="CN1155" s="20"/>
    </row>
    <row r="1156" spans="1:92" s="19" customFormat="1" x14ac:dyDescent="0.3">
      <c r="A1156" s="89" t="s">
        <v>8</v>
      </c>
      <c r="B1156" s="77"/>
      <c r="C1156" s="75" t="s">
        <v>2776</v>
      </c>
      <c r="D1156" s="75" t="s">
        <v>22</v>
      </c>
      <c r="E1156" s="76" t="s">
        <v>2777</v>
      </c>
      <c r="F1156" s="77"/>
      <c r="G1156" s="73">
        <v>1940</v>
      </c>
      <c r="H1156" s="78" t="s">
        <v>41</v>
      </c>
      <c r="I1156" s="222"/>
      <c r="J1156" s="66" t="s">
        <v>31</v>
      </c>
      <c r="K1156" s="27"/>
      <c r="L1156" s="27"/>
      <c r="M1156" s="27"/>
      <c r="N1156" s="27"/>
      <c r="O1156" s="27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20"/>
      <c r="AX1156" s="20"/>
      <c r="AY1156" s="20"/>
      <c r="AZ1156" s="20"/>
      <c r="BA1156" s="20"/>
      <c r="BB1156" s="20"/>
      <c r="BC1156" s="20"/>
      <c r="BD1156" s="20"/>
      <c r="BE1156" s="20"/>
      <c r="BF1156" s="20"/>
      <c r="BG1156" s="20"/>
      <c r="BH1156" s="20"/>
      <c r="BI1156" s="20"/>
      <c r="BJ1156" s="20"/>
      <c r="BK1156" s="20"/>
      <c r="BL1156" s="20"/>
      <c r="BM1156" s="20"/>
      <c r="BN1156" s="20"/>
      <c r="BO1156" s="20"/>
      <c r="BP1156" s="20"/>
      <c r="BQ1156" s="20"/>
      <c r="BR1156" s="20"/>
      <c r="BS1156" s="20"/>
      <c r="BT1156" s="20"/>
      <c r="BU1156" s="20"/>
      <c r="BV1156" s="20"/>
      <c r="BW1156" s="20"/>
      <c r="BX1156" s="20"/>
      <c r="BY1156" s="20"/>
      <c r="BZ1156" s="20"/>
      <c r="CA1156" s="20"/>
      <c r="CB1156" s="20"/>
      <c r="CC1156" s="20"/>
      <c r="CD1156" s="20"/>
      <c r="CE1156" s="20"/>
      <c r="CF1156" s="20"/>
      <c r="CG1156" s="20"/>
      <c r="CH1156" s="20"/>
      <c r="CI1156" s="20"/>
      <c r="CJ1156" s="20"/>
      <c r="CK1156" s="20"/>
      <c r="CL1156" s="20"/>
      <c r="CM1156" s="20"/>
      <c r="CN1156" s="20"/>
    </row>
    <row r="1157" spans="1:92" s="19" customFormat="1" x14ac:dyDescent="0.3">
      <c r="A1157" s="89" t="s">
        <v>4</v>
      </c>
      <c r="B1157" s="77" t="s">
        <v>2778</v>
      </c>
      <c r="C1157" s="75" t="s">
        <v>2779</v>
      </c>
      <c r="D1157" s="23" t="s">
        <v>11</v>
      </c>
      <c r="E1157" s="76"/>
      <c r="F1157" s="77"/>
      <c r="G1157" s="73">
        <v>2014</v>
      </c>
      <c r="H1157" s="78" t="s">
        <v>41</v>
      </c>
      <c r="I1157" s="222"/>
      <c r="J1157" s="12" t="s">
        <v>31</v>
      </c>
      <c r="K1157" s="16"/>
      <c r="L1157" s="16"/>
      <c r="M1157" s="16"/>
      <c r="N1157" s="16"/>
      <c r="O1157" s="16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  <c r="AN1157" s="20"/>
      <c r="AO1157" s="20"/>
      <c r="AP1157" s="20"/>
      <c r="AQ1157" s="20"/>
      <c r="AR1157" s="20"/>
      <c r="AS1157" s="20"/>
      <c r="AT1157" s="20"/>
      <c r="AU1157" s="20"/>
      <c r="AV1157" s="20"/>
      <c r="AW1157" s="20"/>
      <c r="AX1157" s="20"/>
      <c r="AY1157" s="20"/>
      <c r="AZ1157" s="20"/>
      <c r="BA1157" s="20"/>
      <c r="BB1157" s="20"/>
      <c r="BC1157" s="20"/>
      <c r="BD1157" s="20"/>
      <c r="BE1157" s="20"/>
      <c r="BF1157" s="20"/>
      <c r="BG1157" s="20"/>
      <c r="BH1157" s="20"/>
      <c r="BI1157" s="20"/>
      <c r="BJ1157" s="20"/>
      <c r="BK1157" s="20"/>
      <c r="BL1157" s="20"/>
      <c r="BM1157" s="20"/>
      <c r="BN1157" s="20"/>
      <c r="BO1157" s="20"/>
      <c r="BP1157" s="20"/>
      <c r="BQ1157" s="20"/>
      <c r="BR1157" s="20"/>
      <c r="BS1157" s="20"/>
      <c r="BT1157" s="20"/>
      <c r="BU1157" s="20"/>
      <c r="BV1157" s="20"/>
      <c r="BW1157" s="20"/>
      <c r="BX1157" s="20"/>
      <c r="BY1157" s="20"/>
      <c r="BZ1157" s="20"/>
      <c r="CA1157" s="20"/>
      <c r="CB1157" s="20"/>
      <c r="CC1157" s="20"/>
      <c r="CD1157" s="20"/>
      <c r="CE1157" s="20"/>
      <c r="CF1157" s="20"/>
      <c r="CG1157" s="20"/>
      <c r="CH1157" s="20"/>
      <c r="CI1157" s="20"/>
      <c r="CJ1157" s="20"/>
      <c r="CK1157" s="20"/>
      <c r="CL1157" s="20"/>
      <c r="CM1157" s="20"/>
      <c r="CN1157" s="20"/>
    </row>
    <row r="1158" spans="1:92" s="19" customFormat="1" ht="31.2" x14ac:dyDescent="0.3">
      <c r="A1158" s="89" t="s">
        <v>8</v>
      </c>
      <c r="B1158" s="85" t="s">
        <v>2149</v>
      </c>
      <c r="C1158" s="117" t="s">
        <v>2780</v>
      </c>
      <c r="D1158" s="75" t="s">
        <v>18</v>
      </c>
      <c r="E1158" s="76"/>
      <c r="F1158" s="77"/>
      <c r="G1158" s="73">
        <v>1904</v>
      </c>
      <c r="H1158" s="78" t="s">
        <v>95</v>
      </c>
      <c r="I1158" s="222"/>
      <c r="J1158" s="66" t="s">
        <v>31</v>
      </c>
      <c r="K1158" s="16"/>
      <c r="L1158" s="16"/>
      <c r="M1158" s="16"/>
      <c r="N1158" s="16"/>
      <c r="O1158" s="16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20"/>
      <c r="AX1158" s="20"/>
      <c r="AY1158" s="20"/>
      <c r="AZ1158" s="20"/>
      <c r="BA1158" s="20"/>
      <c r="BB1158" s="20"/>
      <c r="BC1158" s="20"/>
      <c r="BD1158" s="20"/>
      <c r="BE1158" s="20"/>
      <c r="BF1158" s="20"/>
      <c r="BG1158" s="20"/>
      <c r="BH1158" s="20"/>
      <c r="BI1158" s="20"/>
      <c r="BJ1158" s="20"/>
      <c r="BK1158" s="20"/>
      <c r="BL1158" s="20"/>
      <c r="BM1158" s="20"/>
      <c r="BN1158" s="20"/>
      <c r="BO1158" s="20"/>
      <c r="BP1158" s="20"/>
      <c r="BQ1158" s="20"/>
      <c r="BR1158" s="20"/>
      <c r="BS1158" s="20"/>
      <c r="BT1158" s="20"/>
      <c r="BU1158" s="20"/>
      <c r="BV1158" s="20"/>
      <c r="BW1158" s="20"/>
      <c r="BX1158" s="20"/>
      <c r="BY1158" s="20"/>
      <c r="BZ1158" s="20"/>
      <c r="CA1158" s="20"/>
      <c r="CB1158" s="20"/>
      <c r="CC1158" s="20"/>
      <c r="CD1158" s="20"/>
      <c r="CE1158" s="20"/>
      <c r="CF1158" s="20"/>
      <c r="CG1158" s="20"/>
      <c r="CH1158" s="20"/>
      <c r="CI1158" s="20"/>
      <c r="CJ1158" s="20"/>
      <c r="CK1158" s="20"/>
      <c r="CL1158" s="20"/>
      <c r="CM1158" s="20"/>
      <c r="CN1158" s="20"/>
    </row>
    <row r="1159" spans="1:92" s="19" customFormat="1" x14ac:dyDescent="0.3">
      <c r="A1159" s="89" t="s">
        <v>4</v>
      </c>
      <c r="B1159" s="77" t="s">
        <v>2781</v>
      </c>
      <c r="C1159" s="75" t="s">
        <v>2782</v>
      </c>
      <c r="D1159" s="75" t="s">
        <v>11</v>
      </c>
      <c r="E1159" s="76"/>
      <c r="F1159" s="77"/>
      <c r="G1159" s="73">
        <v>1916</v>
      </c>
      <c r="H1159" s="78" t="s">
        <v>41</v>
      </c>
      <c r="I1159" s="222"/>
      <c r="J1159" s="66" t="s">
        <v>31</v>
      </c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N1159" s="20"/>
      <c r="AO1159" s="20"/>
      <c r="AP1159" s="20"/>
      <c r="AQ1159" s="20"/>
      <c r="AR1159" s="20"/>
      <c r="AS1159" s="20"/>
      <c r="AT1159" s="20"/>
      <c r="AU1159" s="20"/>
      <c r="AV1159" s="20"/>
      <c r="AW1159" s="20"/>
      <c r="AX1159" s="20"/>
      <c r="AY1159" s="20"/>
      <c r="AZ1159" s="20"/>
      <c r="BA1159" s="20"/>
      <c r="BB1159" s="20"/>
      <c r="BC1159" s="20"/>
      <c r="BD1159" s="20"/>
      <c r="BE1159" s="20"/>
      <c r="BF1159" s="20"/>
      <c r="BG1159" s="20"/>
      <c r="BH1159" s="20"/>
      <c r="BI1159" s="20"/>
      <c r="BJ1159" s="20"/>
      <c r="BK1159" s="20"/>
      <c r="BL1159" s="20"/>
      <c r="BM1159" s="20"/>
      <c r="BN1159" s="20"/>
      <c r="BO1159" s="20"/>
      <c r="BP1159" s="20"/>
      <c r="BQ1159" s="20"/>
      <c r="BR1159" s="20"/>
      <c r="BS1159" s="20"/>
      <c r="BT1159" s="20"/>
      <c r="BU1159" s="20"/>
      <c r="BV1159" s="20"/>
      <c r="BW1159" s="20"/>
      <c r="BX1159" s="20"/>
      <c r="BY1159" s="20"/>
      <c r="BZ1159" s="20"/>
      <c r="CA1159" s="20"/>
      <c r="CB1159" s="20"/>
      <c r="CC1159" s="20"/>
      <c r="CD1159" s="20"/>
      <c r="CE1159" s="20"/>
      <c r="CF1159" s="20"/>
      <c r="CG1159" s="20"/>
      <c r="CH1159" s="20"/>
      <c r="CI1159" s="20"/>
      <c r="CJ1159" s="20"/>
      <c r="CK1159" s="20"/>
      <c r="CL1159" s="20"/>
      <c r="CM1159" s="20"/>
      <c r="CN1159" s="20"/>
    </row>
    <row r="1160" spans="1:92" s="19" customFormat="1" ht="31.2" x14ac:dyDescent="0.3">
      <c r="A1160" s="89" t="s">
        <v>4</v>
      </c>
      <c r="B1160" s="77" t="s">
        <v>203</v>
      </c>
      <c r="C1160" s="75" t="s">
        <v>2783</v>
      </c>
      <c r="D1160" s="75" t="s">
        <v>11</v>
      </c>
      <c r="E1160" s="76" t="s">
        <v>2784</v>
      </c>
      <c r="F1160" s="77"/>
      <c r="G1160" s="73" t="s">
        <v>2785</v>
      </c>
      <c r="H1160" s="78" t="s">
        <v>41</v>
      </c>
      <c r="I1160" s="79" t="s">
        <v>2786</v>
      </c>
      <c r="J1160" s="66" t="s">
        <v>31</v>
      </c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20"/>
      <c r="AX1160" s="20"/>
      <c r="AY1160" s="20"/>
      <c r="AZ1160" s="20"/>
      <c r="BA1160" s="20"/>
      <c r="BB1160" s="20"/>
      <c r="BC1160" s="20"/>
      <c r="BD1160" s="20"/>
      <c r="BE1160" s="20"/>
      <c r="BF1160" s="20"/>
      <c r="BG1160" s="20"/>
      <c r="BH1160" s="20"/>
      <c r="BI1160" s="20"/>
      <c r="BJ1160" s="20"/>
      <c r="BK1160" s="20"/>
      <c r="BL1160" s="20"/>
      <c r="BM1160" s="20"/>
      <c r="BN1160" s="20"/>
      <c r="BO1160" s="20"/>
      <c r="BP1160" s="20"/>
      <c r="BQ1160" s="20"/>
      <c r="BR1160" s="20"/>
      <c r="BS1160" s="20"/>
      <c r="BT1160" s="20"/>
      <c r="BU1160" s="20"/>
      <c r="BV1160" s="20"/>
      <c r="BW1160" s="20"/>
      <c r="BX1160" s="20"/>
      <c r="BY1160" s="20"/>
      <c r="BZ1160" s="20"/>
      <c r="CA1160" s="20"/>
      <c r="CB1160" s="20"/>
      <c r="CC1160" s="20"/>
      <c r="CD1160" s="20"/>
      <c r="CE1160" s="20"/>
      <c r="CF1160" s="20"/>
      <c r="CG1160" s="20"/>
      <c r="CH1160" s="20"/>
      <c r="CI1160" s="20"/>
      <c r="CJ1160" s="20"/>
      <c r="CK1160" s="20"/>
      <c r="CL1160" s="20"/>
      <c r="CM1160" s="20"/>
      <c r="CN1160" s="20"/>
    </row>
    <row r="1161" spans="1:92" s="19" customFormat="1" x14ac:dyDescent="0.3">
      <c r="A1161" s="89" t="s">
        <v>4</v>
      </c>
      <c r="B1161" s="77" t="s">
        <v>2787</v>
      </c>
      <c r="C1161" s="75" t="s">
        <v>2788</v>
      </c>
      <c r="D1161" s="23" t="s">
        <v>155</v>
      </c>
      <c r="E1161" s="76" t="s">
        <v>1136</v>
      </c>
      <c r="F1161" s="77"/>
      <c r="G1161" s="73">
        <v>1904</v>
      </c>
      <c r="H1161" s="78" t="s">
        <v>41</v>
      </c>
      <c r="I1161" s="222"/>
      <c r="J1161" s="12" t="s">
        <v>31</v>
      </c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  <c r="AN1161" s="20"/>
      <c r="AO1161" s="20"/>
      <c r="AP1161" s="20"/>
      <c r="AQ1161" s="20"/>
      <c r="AR1161" s="20"/>
      <c r="AS1161" s="20"/>
      <c r="AT1161" s="20"/>
      <c r="AU1161" s="20"/>
      <c r="AV1161" s="20"/>
      <c r="AW1161" s="20"/>
      <c r="AX1161" s="20"/>
      <c r="AY1161" s="20"/>
      <c r="AZ1161" s="20"/>
      <c r="BA1161" s="20"/>
      <c r="BB1161" s="20"/>
      <c r="BC1161" s="20"/>
      <c r="BD1161" s="20"/>
      <c r="BE1161" s="20"/>
      <c r="BF1161" s="20"/>
      <c r="BG1161" s="20"/>
      <c r="BH1161" s="20"/>
      <c r="BI1161" s="20"/>
      <c r="BJ1161" s="20"/>
      <c r="BK1161" s="20"/>
      <c r="BL1161" s="20"/>
      <c r="BM1161" s="20"/>
      <c r="BN1161" s="20"/>
      <c r="BO1161" s="20"/>
      <c r="BP1161" s="20"/>
      <c r="BQ1161" s="20"/>
      <c r="BR1161" s="20"/>
      <c r="BS1161" s="20"/>
      <c r="BT1161" s="20"/>
      <c r="BU1161" s="20"/>
      <c r="BV1161" s="20"/>
      <c r="BW1161" s="20"/>
      <c r="BX1161" s="20"/>
      <c r="BY1161" s="20"/>
      <c r="BZ1161" s="20"/>
      <c r="CA1161" s="20"/>
      <c r="CB1161" s="20"/>
      <c r="CC1161" s="20"/>
      <c r="CD1161" s="20"/>
      <c r="CE1161" s="20"/>
      <c r="CF1161" s="20"/>
      <c r="CG1161" s="20"/>
      <c r="CH1161" s="20"/>
      <c r="CI1161" s="20"/>
      <c r="CJ1161" s="20"/>
      <c r="CK1161" s="20"/>
      <c r="CL1161" s="20"/>
      <c r="CM1161" s="20"/>
      <c r="CN1161" s="20"/>
    </row>
    <row r="1162" spans="1:92" s="19" customFormat="1" x14ac:dyDescent="0.3">
      <c r="A1162" s="82" t="s">
        <v>3600</v>
      </c>
      <c r="B1162" s="75" t="s">
        <v>514</v>
      </c>
      <c r="C1162" s="75" t="s">
        <v>2789</v>
      </c>
      <c r="D1162" s="75"/>
      <c r="E1162" s="90" t="s">
        <v>2739</v>
      </c>
      <c r="F1162" s="75"/>
      <c r="G1162" s="83" t="s">
        <v>2790</v>
      </c>
      <c r="H1162" s="83" t="s">
        <v>41</v>
      </c>
      <c r="I1162" s="227" t="s">
        <v>3732</v>
      </c>
      <c r="J1162" s="66" t="s">
        <v>31</v>
      </c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20"/>
      <c r="AX1162" s="20"/>
      <c r="AY1162" s="20"/>
      <c r="AZ1162" s="20"/>
      <c r="BA1162" s="20"/>
      <c r="BB1162" s="20"/>
      <c r="BC1162" s="20"/>
      <c r="BD1162" s="20"/>
      <c r="BE1162" s="20"/>
      <c r="BF1162" s="20"/>
      <c r="BG1162" s="20"/>
      <c r="BH1162" s="20"/>
      <c r="BI1162" s="20"/>
      <c r="BJ1162" s="20"/>
      <c r="BK1162" s="20"/>
      <c r="BL1162" s="20"/>
      <c r="BM1162" s="20"/>
      <c r="BN1162" s="20"/>
      <c r="BO1162" s="20"/>
      <c r="BP1162" s="20"/>
      <c r="BQ1162" s="20"/>
      <c r="BR1162" s="20"/>
      <c r="BS1162" s="20"/>
      <c r="BT1162" s="20"/>
      <c r="BU1162" s="20"/>
      <c r="BV1162" s="20"/>
      <c r="BW1162" s="20"/>
      <c r="BX1162" s="20"/>
      <c r="BY1162" s="20"/>
      <c r="BZ1162" s="20"/>
      <c r="CA1162" s="20"/>
      <c r="CB1162" s="20"/>
      <c r="CC1162" s="20"/>
      <c r="CD1162" s="20"/>
      <c r="CE1162" s="20"/>
      <c r="CF1162" s="20"/>
      <c r="CG1162" s="20"/>
      <c r="CH1162" s="20"/>
      <c r="CI1162" s="20"/>
      <c r="CJ1162" s="20"/>
      <c r="CK1162" s="20"/>
      <c r="CL1162" s="20"/>
      <c r="CM1162" s="20"/>
      <c r="CN1162" s="20"/>
    </row>
    <row r="1163" spans="1:92" s="19" customFormat="1" x14ac:dyDescent="0.3">
      <c r="A1163" s="67" t="s">
        <v>8</v>
      </c>
      <c r="B1163" s="68" t="s">
        <v>2791</v>
      </c>
      <c r="C1163" s="68" t="s">
        <v>2792</v>
      </c>
      <c r="D1163" s="68" t="s">
        <v>15</v>
      </c>
      <c r="E1163" s="93"/>
      <c r="F1163" s="68" t="s">
        <v>304</v>
      </c>
      <c r="G1163" s="67" t="s">
        <v>864</v>
      </c>
      <c r="H1163" s="70" t="s">
        <v>305</v>
      </c>
      <c r="I1163" s="229"/>
      <c r="J1163" s="68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  <c r="AN1163" s="20"/>
      <c r="AO1163" s="20"/>
      <c r="AP1163" s="20"/>
      <c r="AQ1163" s="20"/>
      <c r="AR1163" s="20"/>
      <c r="AS1163" s="20"/>
      <c r="AT1163" s="20"/>
      <c r="AU1163" s="20"/>
      <c r="AV1163" s="20"/>
      <c r="AW1163" s="20"/>
      <c r="AX1163" s="20"/>
      <c r="AY1163" s="20"/>
      <c r="AZ1163" s="20"/>
      <c r="BA1163" s="20"/>
      <c r="BB1163" s="20"/>
      <c r="BC1163" s="20"/>
      <c r="BD1163" s="20"/>
      <c r="BE1163" s="20"/>
      <c r="BF1163" s="20"/>
      <c r="BG1163" s="20"/>
      <c r="BH1163" s="20"/>
      <c r="BI1163" s="20"/>
      <c r="BJ1163" s="20"/>
      <c r="BK1163" s="20"/>
      <c r="BL1163" s="20"/>
      <c r="BM1163" s="20"/>
      <c r="BN1163" s="20"/>
      <c r="BO1163" s="20"/>
      <c r="BP1163" s="20"/>
      <c r="BQ1163" s="20"/>
      <c r="BR1163" s="20"/>
      <c r="BS1163" s="20"/>
      <c r="BT1163" s="20"/>
      <c r="BU1163" s="20"/>
      <c r="BV1163" s="20"/>
      <c r="BW1163" s="20"/>
      <c r="BX1163" s="20"/>
      <c r="BY1163" s="20"/>
      <c r="BZ1163" s="20"/>
      <c r="CA1163" s="20"/>
      <c r="CB1163" s="20"/>
      <c r="CC1163" s="20"/>
      <c r="CD1163" s="20"/>
      <c r="CE1163" s="20"/>
      <c r="CF1163" s="20"/>
      <c r="CG1163" s="20"/>
      <c r="CH1163" s="20"/>
      <c r="CI1163" s="20"/>
      <c r="CJ1163" s="20"/>
      <c r="CK1163" s="20"/>
      <c r="CL1163" s="20"/>
      <c r="CM1163" s="20"/>
      <c r="CN1163" s="20"/>
    </row>
    <row r="1164" spans="1:92" s="19" customFormat="1" x14ac:dyDescent="0.3">
      <c r="A1164" s="89" t="s">
        <v>4</v>
      </c>
      <c r="B1164" s="77" t="s">
        <v>2793</v>
      </c>
      <c r="C1164" s="75" t="s">
        <v>2794</v>
      </c>
      <c r="D1164" s="23" t="s">
        <v>11</v>
      </c>
      <c r="E1164" s="76"/>
      <c r="F1164" s="77"/>
      <c r="G1164" s="73">
        <v>1999</v>
      </c>
      <c r="H1164" s="78" t="s">
        <v>41</v>
      </c>
      <c r="I1164" s="79" t="s">
        <v>2795</v>
      </c>
      <c r="J1164" s="12" t="s">
        <v>31</v>
      </c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20"/>
      <c r="AX1164" s="20"/>
      <c r="AY1164" s="20"/>
      <c r="AZ1164" s="20"/>
      <c r="BA1164" s="20"/>
      <c r="BB1164" s="20"/>
      <c r="BC1164" s="20"/>
      <c r="BD1164" s="20"/>
      <c r="BE1164" s="20"/>
      <c r="BF1164" s="20"/>
      <c r="BG1164" s="20"/>
      <c r="BH1164" s="20"/>
      <c r="BI1164" s="20"/>
      <c r="BJ1164" s="20"/>
      <c r="BK1164" s="20"/>
      <c r="BL1164" s="20"/>
      <c r="BM1164" s="20"/>
      <c r="BN1164" s="20"/>
      <c r="BO1164" s="20"/>
      <c r="BP1164" s="20"/>
      <c r="BQ1164" s="20"/>
      <c r="BR1164" s="20"/>
      <c r="BS1164" s="20"/>
      <c r="BT1164" s="20"/>
      <c r="BU1164" s="20"/>
      <c r="BV1164" s="20"/>
      <c r="BW1164" s="20"/>
      <c r="BX1164" s="20"/>
      <c r="BY1164" s="20"/>
      <c r="BZ1164" s="20"/>
      <c r="CA1164" s="20"/>
      <c r="CB1164" s="20"/>
      <c r="CC1164" s="20"/>
      <c r="CD1164" s="20"/>
      <c r="CE1164" s="20"/>
      <c r="CF1164" s="20"/>
      <c r="CG1164" s="20"/>
      <c r="CH1164" s="20"/>
      <c r="CI1164" s="20"/>
      <c r="CJ1164" s="20"/>
      <c r="CK1164" s="20"/>
      <c r="CL1164" s="20"/>
      <c r="CM1164" s="20"/>
      <c r="CN1164" s="20"/>
    </row>
    <row r="1165" spans="1:92" s="20" customFormat="1" x14ac:dyDescent="0.3">
      <c r="A1165" s="89" t="s">
        <v>4</v>
      </c>
      <c r="B1165" s="77" t="s">
        <v>2796</v>
      </c>
      <c r="C1165" s="75" t="s">
        <v>2797</v>
      </c>
      <c r="D1165" s="75" t="s">
        <v>15</v>
      </c>
      <c r="E1165" s="76" t="s">
        <v>993</v>
      </c>
      <c r="F1165" s="77"/>
      <c r="G1165" s="73">
        <v>2003</v>
      </c>
      <c r="H1165" s="78" t="s">
        <v>41</v>
      </c>
      <c r="I1165" s="222"/>
      <c r="J1165" s="66" t="s">
        <v>31</v>
      </c>
      <c r="K1165" s="19"/>
      <c r="L1165" s="19"/>
      <c r="M1165" s="19"/>
      <c r="N1165" s="19"/>
      <c r="O1165" s="19"/>
    </row>
    <row r="1166" spans="1:92" ht="31.2" x14ac:dyDescent="0.3">
      <c r="A1166" s="89" t="s">
        <v>14</v>
      </c>
      <c r="B1166" s="75" t="s">
        <v>2798</v>
      </c>
      <c r="C1166" s="75" t="s">
        <v>2799</v>
      </c>
      <c r="D1166" s="75" t="s">
        <v>11</v>
      </c>
      <c r="E1166" s="90"/>
      <c r="F1166" s="75"/>
      <c r="G1166" s="82" t="s">
        <v>2800</v>
      </c>
      <c r="H1166" s="83" t="s">
        <v>36</v>
      </c>
      <c r="I1166" s="84" t="s">
        <v>2801</v>
      </c>
      <c r="J1166" s="66" t="s">
        <v>31</v>
      </c>
      <c r="K1166" s="16"/>
      <c r="L1166" s="16"/>
      <c r="M1166" s="16"/>
      <c r="N1166" s="16"/>
      <c r="O1166" s="16"/>
    </row>
    <row r="1167" spans="1:92" x14ac:dyDescent="0.3">
      <c r="A1167" s="82" t="s">
        <v>3600</v>
      </c>
      <c r="B1167" s="75" t="s">
        <v>123</v>
      </c>
      <c r="C1167" s="75" t="s">
        <v>2802</v>
      </c>
      <c r="D1167" s="75" t="s">
        <v>11</v>
      </c>
      <c r="E1167" s="90" t="s">
        <v>2803</v>
      </c>
      <c r="F1167" s="75"/>
      <c r="G1167" s="83" t="s">
        <v>2804</v>
      </c>
      <c r="H1167" s="83" t="s">
        <v>41</v>
      </c>
      <c r="I1167" s="227" t="s">
        <v>3766</v>
      </c>
      <c r="J1167" s="66" t="s">
        <v>31</v>
      </c>
      <c r="K1167" s="16"/>
      <c r="L1167" s="16"/>
      <c r="M1167" s="16"/>
      <c r="N1167" s="16"/>
      <c r="O1167" s="16"/>
    </row>
    <row r="1168" spans="1:92" ht="31.2" x14ac:dyDescent="0.3">
      <c r="A1168" s="73" t="s">
        <v>14</v>
      </c>
      <c r="B1168" s="85" t="s">
        <v>2401</v>
      </c>
      <c r="C1168" s="85" t="s">
        <v>2402</v>
      </c>
      <c r="D1168" s="23" t="s">
        <v>11</v>
      </c>
      <c r="E1168" s="86" t="s">
        <v>2403</v>
      </c>
      <c r="F1168" s="85"/>
      <c r="G1168" s="87" t="s">
        <v>2404</v>
      </c>
      <c r="H1168" s="83" t="s">
        <v>36</v>
      </c>
      <c r="I1168" s="88" t="s">
        <v>2405</v>
      </c>
      <c r="J1168" s="12" t="s">
        <v>31</v>
      </c>
      <c r="K1168" s="16"/>
      <c r="L1168" s="16"/>
      <c r="M1168" s="16"/>
      <c r="N1168" s="16"/>
      <c r="O1168" s="16"/>
    </row>
    <row r="1169" spans="1:15" x14ac:dyDescent="0.3">
      <c r="A1169" s="73" t="s">
        <v>4</v>
      </c>
      <c r="B1169" s="77" t="s">
        <v>2805</v>
      </c>
      <c r="C1169" s="75" t="s">
        <v>2806</v>
      </c>
      <c r="D1169" s="75" t="s">
        <v>21</v>
      </c>
      <c r="E1169" s="76"/>
      <c r="F1169" s="77"/>
      <c r="G1169" s="73">
        <v>1962</v>
      </c>
      <c r="H1169" s="78" t="s">
        <v>41</v>
      </c>
      <c r="I1169" s="79" t="s">
        <v>2807</v>
      </c>
      <c r="J1169" s="66" t="s">
        <v>31</v>
      </c>
      <c r="K1169" s="16"/>
      <c r="L1169" s="16"/>
      <c r="M1169" s="16"/>
      <c r="N1169" s="16"/>
      <c r="O1169" s="16"/>
    </row>
    <row r="1170" spans="1:15" x14ac:dyDescent="0.3">
      <c r="A1170" s="73" t="s">
        <v>4</v>
      </c>
      <c r="B1170" s="77" t="s">
        <v>1085</v>
      </c>
      <c r="C1170" s="75" t="s">
        <v>2808</v>
      </c>
      <c r="D1170" s="23" t="s">
        <v>21</v>
      </c>
      <c r="E1170" s="76"/>
      <c r="F1170" s="77"/>
      <c r="G1170" s="73">
        <v>2002</v>
      </c>
      <c r="H1170" s="78" t="s">
        <v>167</v>
      </c>
      <c r="I1170" s="222"/>
      <c r="J1170" s="12" t="s">
        <v>31</v>
      </c>
      <c r="K1170" s="16"/>
      <c r="L1170" s="16"/>
      <c r="M1170" s="16"/>
      <c r="N1170" s="16"/>
      <c r="O1170" s="16"/>
    </row>
    <row r="1171" spans="1:15" x14ac:dyDescent="0.3">
      <c r="A1171" s="89" t="s">
        <v>8</v>
      </c>
      <c r="B1171" s="77" t="s">
        <v>2670</v>
      </c>
      <c r="C1171" s="131" t="s">
        <v>2812</v>
      </c>
      <c r="D1171" s="23" t="s">
        <v>21</v>
      </c>
      <c r="E1171" s="76"/>
      <c r="F1171" s="77"/>
      <c r="G1171" s="73">
        <v>1979</v>
      </c>
      <c r="H1171" s="78" t="s">
        <v>41</v>
      </c>
      <c r="I1171" s="222"/>
      <c r="J1171" s="12" t="s">
        <v>31</v>
      </c>
      <c r="K1171" s="16"/>
      <c r="L1171" s="16"/>
      <c r="M1171" s="16"/>
      <c r="N1171" s="16"/>
      <c r="O1171" s="16"/>
    </row>
    <row r="1172" spans="1:15" x14ac:dyDescent="0.3">
      <c r="A1172" s="82" t="s">
        <v>3600</v>
      </c>
      <c r="B1172" s="77" t="s">
        <v>243</v>
      </c>
      <c r="C1172" s="75" t="s">
        <v>2809</v>
      </c>
      <c r="D1172" s="75" t="s">
        <v>3</v>
      </c>
      <c r="E1172" s="90" t="s">
        <v>2810</v>
      </c>
      <c r="F1172" s="75"/>
      <c r="G1172" s="83" t="s">
        <v>2811</v>
      </c>
      <c r="H1172" s="83" t="s">
        <v>41</v>
      </c>
      <c r="I1172" s="227" t="s">
        <v>3647</v>
      </c>
      <c r="J1172" s="66" t="s">
        <v>31</v>
      </c>
      <c r="K1172" s="16"/>
      <c r="L1172" s="16"/>
      <c r="M1172" s="16"/>
      <c r="N1172" s="16"/>
      <c r="O1172" s="16"/>
    </row>
    <row r="1173" spans="1:15" ht="31.2" x14ac:dyDescent="0.3">
      <c r="A1173" s="89" t="s">
        <v>14</v>
      </c>
      <c r="B1173" s="85" t="s">
        <v>2813</v>
      </c>
      <c r="C1173" s="85" t="s">
        <v>2814</v>
      </c>
      <c r="D1173" s="75" t="s">
        <v>11</v>
      </c>
      <c r="E1173" s="86"/>
      <c r="F1173" s="85"/>
      <c r="G1173" s="116" t="s">
        <v>2815</v>
      </c>
      <c r="H1173" s="83" t="s">
        <v>36</v>
      </c>
      <c r="I1173" s="112" t="s">
        <v>2816</v>
      </c>
      <c r="J1173" s="66" t="s">
        <v>31</v>
      </c>
      <c r="K1173" s="16"/>
      <c r="L1173" s="16"/>
      <c r="M1173" s="16"/>
      <c r="N1173" s="16"/>
      <c r="O1173" s="16"/>
    </row>
    <row r="1174" spans="1:15" ht="31.2" x14ac:dyDescent="0.3">
      <c r="A1174" s="89" t="s">
        <v>14</v>
      </c>
      <c r="B1174" s="85" t="s">
        <v>798</v>
      </c>
      <c r="C1174" s="85" t="s">
        <v>2817</v>
      </c>
      <c r="D1174" s="23" t="s">
        <v>7</v>
      </c>
      <c r="E1174" s="86" t="s">
        <v>2324</v>
      </c>
      <c r="F1174" s="85"/>
      <c r="G1174" s="87" t="s">
        <v>2818</v>
      </c>
      <c r="H1174" s="83" t="s">
        <v>36</v>
      </c>
      <c r="I1174" s="88" t="s">
        <v>2819</v>
      </c>
      <c r="J1174" s="12" t="s">
        <v>31</v>
      </c>
      <c r="K1174" s="16"/>
      <c r="L1174" s="16"/>
      <c r="M1174" s="16"/>
      <c r="N1174" s="16"/>
      <c r="O1174" s="16"/>
    </row>
    <row r="1175" spans="1:15" x14ac:dyDescent="0.3">
      <c r="A1175" s="89" t="s">
        <v>8</v>
      </c>
      <c r="B1175" s="77" t="s">
        <v>2820</v>
      </c>
      <c r="C1175" s="75" t="s">
        <v>2821</v>
      </c>
      <c r="D1175" s="75" t="s">
        <v>11</v>
      </c>
      <c r="E1175" s="76"/>
      <c r="F1175" s="77"/>
      <c r="G1175" s="73">
        <v>2007</v>
      </c>
      <c r="H1175" s="78" t="s">
        <v>41</v>
      </c>
      <c r="I1175" s="222"/>
      <c r="J1175" s="66" t="s">
        <v>31</v>
      </c>
      <c r="K1175" s="16"/>
      <c r="L1175" s="16"/>
      <c r="M1175" s="16"/>
      <c r="N1175" s="16"/>
      <c r="O1175" s="16"/>
    </row>
    <row r="1176" spans="1:15" ht="31.2" x14ac:dyDescent="0.3">
      <c r="A1176" s="89" t="s">
        <v>14</v>
      </c>
      <c r="B1176" s="75" t="s">
        <v>55</v>
      </c>
      <c r="C1176" s="75" t="s">
        <v>2822</v>
      </c>
      <c r="D1176" s="23" t="s">
        <v>11</v>
      </c>
      <c r="E1176" s="90" t="s">
        <v>2823</v>
      </c>
      <c r="F1176" s="75"/>
      <c r="G1176" s="82" t="s">
        <v>2824</v>
      </c>
      <c r="H1176" s="83" t="s">
        <v>36</v>
      </c>
      <c r="I1176" s="84" t="s">
        <v>2825</v>
      </c>
      <c r="J1176" s="12" t="s">
        <v>31</v>
      </c>
      <c r="K1176" s="16"/>
      <c r="L1176" s="16"/>
      <c r="M1176" s="16"/>
      <c r="N1176" s="16"/>
      <c r="O1176" s="16"/>
    </row>
    <row r="1177" spans="1:15" ht="31.2" x14ac:dyDescent="0.3">
      <c r="A1177" s="89" t="s">
        <v>14</v>
      </c>
      <c r="B1177" s="85" t="s">
        <v>719</v>
      </c>
      <c r="C1177" s="85" t="s">
        <v>2826</v>
      </c>
      <c r="D1177" s="75" t="s">
        <v>11</v>
      </c>
      <c r="E1177" s="86"/>
      <c r="F1177" s="85"/>
      <c r="G1177" s="87" t="s">
        <v>2827</v>
      </c>
      <c r="H1177" s="83" t="s">
        <v>36</v>
      </c>
      <c r="I1177" s="88" t="s">
        <v>2828</v>
      </c>
      <c r="J1177" s="66" t="s">
        <v>31</v>
      </c>
      <c r="K1177" s="16"/>
      <c r="L1177" s="16"/>
      <c r="M1177" s="16"/>
      <c r="N1177" s="16"/>
      <c r="O1177" s="16"/>
    </row>
    <row r="1178" spans="1:15" x14ac:dyDescent="0.3">
      <c r="A1178" s="104" t="s">
        <v>3600</v>
      </c>
      <c r="B1178" s="75" t="s">
        <v>736</v>
      </c>
      <c r="C1178" s="75" t="s">
        <v>2829</v>
      </c>
      <c r="D1178" s="75" t="s">
        <v>22</v>
      </c>
      <c r="E1178" s="90" t="s">
        <v>2830</v>
      </c>
      <c r="F1178" s="75"/>
      <c r="G1178" s="83" t="s">
        <v>2831</v>
      </c>
      <c r="H1178" s="83" t="s">
        <v>41</v>
      </c>
      <c r="I1178" s="227" t="s">
        <v>3715</v>
      </c>
      <c r="J1178" s="66" t="s">
        <v>31</v>
      </c>
      <c r="K1178" s="16"/>
      <c r="L1178" s="16"/>
      <c r="M1178" s="16"/>
      <c r="N1178" s="16"/>
      <c r="O1178" s="16"/>
    </row>
    <row r="1179" spans="1:15" ht="31.2" x14ac:dyDescent="0.3">
      <c r="A1179" s="89" t="s">
        <v>14</v>
      </c>
      <c r="B1179" s="75" t="s">
        <v>32</v>
      </c>
      <c r="C1179" s="75" t="s">
        <v>2832</v>
      </c>
      <c r="D1179" s="75" t="s">
        <v>22</v>
      </c>
      <c r="E1179" s="90" t="s">
        <v>2833</v>
      </c>
      <c r="F1179" s="75"/>
      <c r="G1179" s="83" t="s">
        <v>2834</v>
      </c>
      <c r="H1179" s="83" t="s">
        <v>36</v>
      </c>
      <c r="I1179" s="84" t="s">
        <v>2835</v>
      </c>
      <c r="J1179" s="66" t="s">
        <v>31</v>
      </c>
      <c r="K1179" s="16"/>
      <c r="L1179" s="16"/>
      <c r="M1179" s="16"/>
      <c r="N1179" s="16"/>
      <c r="O1179" s="16"/>
    </row>
    <row r="1180" spans="1:15" ht="31.2" x14ac:dyDescent="0.3">
      <c r="A1180" s="89" t="s">
        <v>14</v>
      </c>
      <c r="B1180" s="85" t="s">
        <v>32</v>
      </c>
      <c r="C1180" s="85" t="s">
        <v>2836</v>
      </c>
      <c r="D1180" s="23" t="s">
        <v>21</v>
      </c>
      <c r="E1180" s="86"/>
      <c r="F1180" s="85"/>
      <c r="G1180" s="87" t="s">
        <v>2837</v>
      </c>
      <c r="H1180" s="83" t="s">
        <v>36</v>
      </c>
      <c r="I1180" s="88" t="s">
        <v>2838</v>
      </c>
      <c r="J1180" s="12" t="s">
        <v>31</v>
      </c>
      <c r="K1180" s="16"/>
      <c r="L1180" s="16"/>
      <c r="M1180" s="16"/>
      <c r="N1180" s="16"/>
      <c r="O1180" s="16"/>
    </row>
    <row r="1181" spans="1:15" ht="31.2" x14ac:dyDescent="0.3">
      <c r="A1181" s="89" t="s">
        <v>14</v>
      </c>
      <c r="B1181" s="85" t="s">
        <v>1026</v>
      </c>
      <c r="C1181" s="85" t="s">
        <v>2839</v>
      </c>
      <c r="D1181" s="75" t="s">
        <v>11</v>
      </c>
      <c r="E1181" s="86"/>
      <c r="F1181" s="85"/>
      <c r="G1181" s="87" t="s">
        <v>2840</v>
      </c>
      <c r="H1181" s="83" t="s">
        <v>36</v>
      </c>
      <c r="I1181" s="88" t="s">
        <v>2841</v>
      </c>
      <c r="J1181" s="66" t="s">
        <v>31</v>
      </c>
      <c r="K1181" s="16"/>
      <c r="L1181" s="16"/>
      <c r="M1181" s="16"/>
      <c r="N1181" s="16"/>
      <c r="O1181" s="16"/>
    </row>
    <row r="1182" spans="1:15" x14ac:dyDescent="0.3">
      <c r="A1182" s="107" t="s">
        <v>4</v>
      </c>
      <c r="B1182" s="68" t="s">
        <v>2842</v>
      </c>
      <c r="C1182" s="115" t="s">
        <v>2843</v>
      </c>
      <c r="D1182" s="68" t="s">
        <v>18</v>
      </c>
      <c r="E1182" s="69" t="s">
        <v>1095</v>
      </c>
      <c r="F1182" s="68" t="s">
        <v>166</v>
      </c>
      <c r="G1182" s="67">
        <v>1971</v>
      </c>
      <c r="H1182" s="70" t="s">
        <v>167</v>
      </c>
      <c r="I1182" s="71" t="s">
        <v>2844</v>
      </c>
      <c r="J1182" s="68" t="s">
        <v>62</v>
      </c>
      <c r="K1182" s="16"/>
      <c r="L1182" s="16"/>
      <c r="M1182" s="16"/>
      <c r="N1182" s="16"/>
      <c r="O1182" s="16"/>
    </row>
    <row r="1183" spans="1:15" x14ac:dyDescent="0.3">
      <c r="A1183" s="104" t="s">
        <v>3600</v>
      </c>
      <c r="B1183" s="75" t="s">
        <v>2845</v>
      </c>
      <c r="C1183" s="75" t="s">
        <v>2846</v>
      </c>
      <c r="D1183" s="75"/>
      <c r="E1183" s="90" t="s">
        <v>909</v>
      </c>
      <c r="F1183" s="75"/>
      <c r="G1183" s="83" t="s">
        <v>2847</v>
      </c>
      <c r="H1183" s="83" t="s">
        <v>41</v>
      </c>
      <c r="I1183" s="227" t="s">
        <v>3716</v>
      </c>
      <c r="J1183" s="66" t="s">
        <v>31</v>
      </c>
      <c r="K1183" s="16"/>
      <c r="L1183" s="16"/>
      <c r="M1183" s="16"/>
      <c r="N1183" s="16"/>
      <c r="O1183" s="16"/>
    </row>
    <row r="1184" spans="1:15" ht="31.2" x14ac:dyDescent="0.3">
      <c r="A1184" s="104" t="s">
        <v>3600</v>
      </c>
      <c r="B1184" s="75" t="s">
        <v>2848</v>
      </c>
      <c r="C1184" s="75" t="s">
        <v>2849</v>
      </c>
      <c r="D1184" s="75" t="s">
        <v>19</v>
      </c>
      <c r="E1184" s="90" t="s">
        <v>2849</v>
      </c>
      <c r="F1184" s="75"/>
      <c r="G1184" s="83" t="s">
        <v>2850</v>
      </c>
      <c r="H1184" s="83" t="s">
        <v>41</v>
      </c>
      <c r="I1184" s="84" t="s">
        <v>4012</v>
      </c>
      <c r="J1184" s="66" t="s">
        <v>31</v>
      </c>
      <c r="K1184" s="16"/>
      <c r="L1184" s="16"/>
      <c r="M1184" s="16"/>
      <c r="N1184" s="16"/>
      <c r="O1184" s="16"/>
    </row>
    <row r="1185" spans="1:15" x14ac:dyDescent="0.3">
      <c r="A1185" s="104" t="s">
        <v>3600</v>
      </c>
      <c r="B1185" s="75" t="s">
        <v>298</v>
      </c>
      <c r="C1185" s="75" t="s">
        <v>2851</v>
      </c>
      <c r="D1185" s="75" t="s">
        <v>19</v>
      </c>
      <c r="E1185" s="90" t="s">
        <v>2849</v>
      </c>
      <c r="F1185" s="75"/>
      <c r="G1185" s="83" t="s">
        <v>2852</v>
      </c>
      <c r="H1185" s="83" t="s">
        <v>41</v>
      </c>
      <c r="I1185" s="227" t="s">
        <v>3739</v>
      </c>
      <c r="J1185" s="66" t="s">
        <v>31</v>
      </c>
      <c r="K1185" s="16"/>
      <c r="L1185" s="16"/>
      <c r="M1185" s="16"/>
      <c r="N1185" s="16"/>
      <c r="O1185" s="16"/>
    </row>
    <row r="1186" spans="1:15" x14ac:dyDescent="0.3">
      <c r="A1186" s="73" t="s">
        <v>8</v>
      </c>
      <c r="B1186" s="77" t="s">
        <v>246</v>
      </c>
      <c r="C1186" s="75" t="s">
        <v>2853</v>
      </c>
      <c r="D1186" s="75" t="s">
        <v>19</v>
      </c>
      <c r="E1186" s="76" t="s">
        <v>2849</v>
      </c>
      <c r="F1186" s="77"/>
      <c r="G1186" s="73">
        <v>2003</v>
      </c>
      <c r="H1186" s="78" t="s">
        <v>95</v>
      </c>
      <c r="I1186" s="227" t="s">
        <v>4003</v>
      </c>
      <c r="J1186" s="66" t="s">
        <v>31</v>
      </c>
      <c r="K1186" s="16"/>
      <c r="L1186" s="16"/>
      <c r="M1186" s="16"/>
      <c r="N1186" s="16"/>
      <c r="O1186" s="16"/>
    </row>
    <row r="1187" spans="1:15" ht="31.2" x14ac:dyDescent="0.3">
      <c r="A1187" s="73" t="s">
        <v>14</v>
      </c>
      <c r="B1187" s="85" t="s">
        <v>55</v>
      </c>
      <c r="C1187" s="85" t="s">
        <v>2854</v>
      </c>
      <c r="D1187" s="75"/>
      <c r="E1187" s="86" t="s">
        <v>995</v>
      </c>
      <c r="F1187" s="85"/>
      <c r="G1187" s="87" t="s">
        <v>2855</v>
      </c>
      <c r="H1187" s="83" t="s">
        <v>36</v>
      </c>
      <c r="I1187" s="88" t="s">
        <v>2856</v>
      </c>
      <c r="J1187" s="66" t="s">
        <v>31</v>
      </c>
      <c r="K1187" s="16"/>
      <c r="L1187" s="16"/>
      <c r="M1187" s="16"/>
      <c r="N1187" s="16"/>
      <c r="O1187" s="16"/>
    </row>
    <row r="1188" spans="1:15" x14ac:dyDescent="0.3">
      <c r="A1188" s="104" t="s">
        <v>3600</v>
      </c>
      <c r="B1188" s="75" t="s">
        <v>798</v>
      </c>
      <c r="C1188" s="75" t="s">
        <v>2857</v>
      </c>
      <c r="D1188" s="75" t="s">
        <v>7</v>
      </c>
      <c r="E1188" s="90" t="s">
        <v>2858</v>
      </c>
      <c r="F1188" s="75"/>
      <c r="G1188" s="83" t="s">
        <v>2859</v>
      </c>
      <c r="H1188" s="83" t="s">
        <v>41</v>
      </c>
      <c r="I1188" s="227" t="s">
        <v>3722</v>
      </c>
      <c r="J1188" s="66" t="s">
        <v>31</v>
      </c>
      <c r="K1188" s="16"/>
      <c r="L1188" s="16"/>
      <c r="M1188" s="16"/>
      <c r="N1188" s="16"/>
      <c r="O1188" s="16"/>
    </row>
    <row r="1189" spans="1:15" x14ac:dyDescent="0.3">
      <c r="A1189" s="104" t="s">
        <v>3600</v>
      </c>
      <c r="B1189" s="75" t="s">
        <v>298</v>
      </c>
      <c r="C1189" s="75" t="s">
        <v>2860</v>
      </c>
      <c r="D1189" s="75" t="s">
        <v>11</v>
      </c>
      <c r="E1189" s="90"/>
      <c r="F1189" s="75"/>
      <c r="G1189" s="83" t="s">
        <v>2861</v>
      </c>
      <c r="H1189" s="83" t="s">
        <v>41</v>
      </c>
      <c r="I1189" s="227" t="s">
        <v>3731</v>
      </c>
      <c r="J1189" s="66" t="s">
        <v>31</v>
      </c>
      <c r="K1189" s="16"/>
      <c r="L1189" s="16"/>
      <c r="M1189" s="16"/>
      <c r="N1189" s="16"/>
      <c r="O1189" s="16"/>
    </row>
    <row r="1190" spans="1:15" x14ac:dyDescent="0.3">
      <c r="A1190" s="104" t="s">
        <v>3600</v>
      </c>
      <c r="B1190" s="77" t="s">
        <v>243</v>
      </c>
      <c r="C1190" s="75" t="s">
        <v>2862</v>
      </c>
      <c r="D1190" s="75" t="s">
        <v>21</v>
      </c>
      <c r="E1190" s="90" t="s">
        <v>1356</v>
      </c>
      <c r="F1190" s="75"/>
      <c r="G1190" s="83" t="s">
        <v>2863</v>
      </c>
      <c r="H1190" s="83" t="s">
        <v>41</v>
      </c>
      <c r="I1190" s="227" t="s">
        <v>3606</v>
      </c>
      <c r="J1190" s="66" t="s">
        <v>31</v>
      </c>
      <c r="K1190" s="16"/>
      <c r="L1190" s="16"/>
      <c r="M1190" s="16"/>
      <c r="N1190" s="16"/>
      <c r="O1190" s="16"/>
    </row>
    <row r="1191" spans="1:15" x14ac:dyDescent="0.3">
      <c r="A1191" s="73" t="s">
        <v>4</v>
      </c>
      <c r="B1191" s="77" t="s">
        <v>2805</v>
      </c>
      <c r="C1191" s="75" t="s">
        <v>2864</v>
      </c>
      <c r="D1191" s="75" t="s">
        <v>21</v>
      </c>
      <c r="E1191" s="76"/>
      <c r="F1191" s="77"/>
      <c r="G1191" s="73">
        <v>1961</v>
      </c>
      <c r="H1191" s="78" t="s">
        <v>41</v>
      </c>
      <c r="I1191" s="79" t="s">
        <v>2865</v>
      </c>
      <c r="J1191" s="66" t="s">
        <v>31</v>
      </c>
      <c r="K1191" s="16"/>
      <c r="L1191" s="16"/>
      <c r="M1191" s="16"/>
      <c r="N1191" s="16"/>
      <c r="O1191" s="16"/>
    </row>
    <row r="1192" spans="1:15" x14ac:dyDescent="0.3">
      <c r="A1192" s="73" t="s">
        <v>4</v>
      </c>
      <c r="B1192" s="77" t="s">
        <v>2866</v>
      </c>
      <c r="C1192" s="75" t="s">
        <v>2864</v>
      </c>
      <c r="D1192" s="75" t="s">
        <v>21</v>
      </c>
      <c r="E1192" s="76"/>
      <c r="F1192" s="77"/>
      <c r="G1192" s="73">
        <v>1978</v>
      </c>
      <c r="H1192" s="78" t="s">
        <v>41</v>
      </c>
      <c r="I1192" s="222"/>
      <c r="J1192" s="66" t="s">
        <v>31</v>
      </c>
      <c r="K1192" s="16"/>
      <c r="L1192" s="16"/>
      <c r="M1192" s="16"/>
      <c r="N1192" s="16"/>
      <c r="O1192" s="16"/>
    </row>
    <row r="1193" spans="1:15" x14ac:dyDescent="0.3">
      <c r="A1193" s="73" t="s">
        <v>4</v>
      </c>
      <c r="B1193" s="77" t="s">
        <v>2867</v>
      </c>
      <c r="C1193" s="75" t="s">
        <v>2868</v>
      </c>
      <c r="D1193" s="75" t="s">
        <v>22</v>
      </c>
      <c r="E1193" s="76" t="s">
        <v>1300</v>
      </c>
      <c r="F1193" s="77"/>
      <c r="G1193" s="73">
        <v>1976</v>
      </c>
      <c r="H1193" s="78" t="s">
        <v>41</v>
      </c>
      <c r="I1193" s="79" t="s">
        <v>2869</v>
      </c>
      <c r="J1193" s="66" t="s">
        <v>31</v>
      </c>
      <c r="K1193" s="16"/>
      <c r="L1193" s="16"/>
      <c r="M1193" s="16"/>
      <c r="N1193" s="16"/>
      <c r="O1193" s="16"/>
    </row>
    <row r="1194" spans="1:15" x14ac:dyDescent="0.3">
      <c r="A1194" s="67" t="s">
        <v>4</v>
      </c>
      <c r="B1194" s="68"/>
      <c r="C1194" s="262" t="s">
        <v>3521</v>
      </c>
      <c r="D1194" s="68" t="s">
        <v>22</v>
      </c>
      <c r="E1194" s="69"/>
      <c r="F1194" s="68"/>
      <c r="G1194" s="67">
        <v>1931</v>
      </c>
      <c r="H1194" s="70" t="s">
        <v>167</v>
      </c>
      <c r="I1194" s="227" t="s">
        <v>3522</v>
      </c>
      <c r="J1194" s="68" t="s">
        <v>62</v>
      </c>
      <c r="K1194" s="16"/>
      <c r="L1194" s="16"/>
      <c r="M1194" s="16"/>
      <c r="N1194" s="16"/>
      <c r="O1194" s="16"/>
    </row>
    <row r="1195" spans="1:15" x14ac:dyDescent="0.3">
      <c r="A1195" s="107" t="s">
        <v>4</v>
      </c>
      <c r="B1195" s="68" t="s">
        <v>2870</v>
      </c>
      <c r="C1195" s="68" t="s">
        <v>2871</v>
      </c>
      <c r="D1195" s="68"/>
      <c r="E1195" s="93" t="s">
        <v>2872</v>
      </c>
      <c r="F1195" s="68" t="s">
        <v>166</v>
      </c>
      <c r="G1195" s="67">
        <v>1995</v>
      </c>
      <c r="H1195" s="70" t="s">
        <v>41</v>
      </c>
      <c r="I1195" s="71" t="s">
        <v>2873</v>
      </c>
      <c r="J1195" s="68" t="s">
        <v>62</v>
      </c>
      <c r="O1195" s="49"/>
    </row>
    <row r="1196" spans="1:15" x14ac:dyDescent="0.3">
      <c r="A1196" s="259" t="s">
        <v>4</v>
      </c>
      <c r="B1196" s="168" t="s">
        <v>2874</v>
      </c>
      <c r="C1196" s="261" t="s">
        <v>2875</v>
      </c>
      <c r="D1196" s="168" t="s">
        <v>3</v>
      </c>
      <c r="E1196" s="250" t="s">
        <v>2876</v>
      </c>
      <c r="F1196" s="168" t="s">
        <v>166</v>
      </c>
      <c r="G1196" s="249">
        <v>1984</v>
      </c>
      <c r="H1196" s="251" t="s">
        <v>178</v>
      </c>
      <c r="I1196" s="252" t="s">
        <v>2877</v>
      </c>
      <c r="J1196" s="168" t="s">
        <v>62</v>
      </c>
      <c r="O1196" s="16" t="s">
        <v>62</v>
      </c>
    </row>
    <row r="1197" spans="1:15" x14ac:dyDescent="0.3">
      <c r="A1197" s="82" t="s">
        <v>3600</v>
      </c>
      <c r="B1197" s="75" t="s">
        <v>294</v>
      </c>
      <c r="C1197" s="75" t="s">
        <v>2878</v>
      </c>
      <c r="D1197" s="75" t="s">
        <v>22</v>
      </c>
      <c r="E1197" s="90"/>
      <c r="F1197" s="75"/>
      <c r="G1197" s="83" t="s">
        <v>2879</v>
      </c>
      <c r="H1197" s="83" t="s">
        <v>41</v>
      </c>
      <c r="I1197" s="227" t="s">
        <v>3692</v>
      </c>
      <c r="J1197" s="66" t="s">
        <v>31</v>
      </c>
      <c r="O1197" s="16"/>
    </row>
    <row r="1198" spans="1:15" x14ac:dyDescent="0.3">
      <c r="A1198" s="67" t="s">
        <v>6</v>
      </c>
      <c r="B1198" s="68" t="s">
        <v>3970</v>
      </c>
      <c r="C1198" s="137" t="s">
        <v>3969</v>
      </c>
      <c r="D1198" s="68" t="s">
        <v>7</v>
      </c>
      <c r="E1198" s="69"/>
      <c r="F1198" s="68"/>
      <c r="G1198" s="67" t="s">
        <v>94</v>
      </c>
      <c r="H1198" s="70" t="s">
        <v>3958</v>
      </c>
      <c r="I1198" s="227" t="s">
        <v>3626</v>
      </c>
      <c r="J1198" s="68" t="s">
        <v>62</v>
      </c>
      <c r="O1198" s="16"/>
    </row>
    <row r="1199" spans="1:15" x14ac:dyDescent="0.3">
      <c r="A1199" s="67" t="s">
        <v>6</v>
      </c>
      <c r="B1199" s="68"/>
      <c r="C1199" s="68" t="s">
        <v>3961</v>
      </c>
      <c r="D1199" s="68" t="s">
        <v>17</v>
      </c>
      <c r="E1199" s="69" t="s">
        <v>3962</v>
      </c>
      <c r="F1199" s="68"/>
      <c r="G1199" s="67" t="s">
        <v>94</v>
      </c>
      <c r="H1199" s="70" t="s">
        <v>3958</v>
      </c>
      <c r="I1199" s="227" t="s">
        <v>3963</v>
      </c>
      <c r="J1199" s="68" t="s">
        <v>62</v>
      </c>
      <c r="O1199" s="16"/>
    </row>
    <row r="1200" spans="1:15" x14ac:dyDescent="0.3">
      <c r="A1200" s="67" t="s">
        <v>6</v>
      </c>
      <c r="B1200" s="68" t="s">
        <v>3627</v>
      </c>
      <c r="C1200" s="68" t="s">
        <v>3975</v>
      </c>
      <c r="D1200" s="68" t="s">
        <v>11</v>
      </c>
      <c r="E1200" s="69"/>
      <c r="F1200" s="68"/>
      <c r="G1200" s="67" t="s">
        <v>3974</v>
      </c>
      <c r="H1200" s="70" t="s">
        <v>3958</v>
      </c>
      <c r="I1200" s="227" t="s">
        <v>3628</v>
      </c>
      <c r="J1200" s="68" t="s">
        <v>62</v>
      </c>
      <c r="O1200" s="16"/>
    </row>
    <row r="1201" spans="1:15" x14ac:dyDescent="0.3">
      <c r="A1201" s="67" t="s">
        <v>6</v>
      </c>
      <c r="B1201" s="68" t="s">
        <v>3627</v>
      </c>
      <c r="C1201" s="68" t="s">
        <v>3972</v>
      </c>
      <c r="D1201" s="68" t="s">
        <v>17</v>
      </c>
      <c r="E1201" s="69" t="s">
        <v>3962</v>
      </c>
      <c r="F1201" s="68"/>
      <c r="G1201" s="67" t="s">
        <v>94</v>
      </c>
      <c r="H1201" s="70" t="s">
        <v>3958</v>
      </c>
      <c r="I1201" s="224" t="s">
        <v>3971</v>
      </c>
      <c r="J1201" s="68" t="s">
        <v>62</v>
      </c>
      <c r="O1201" s="16"/>
    </row>
    <row r="1202" spans="1:15" x14ac:dyDescent="0.3">
      <c r="A1202" s="67" t="s">
        <v>6</v>
      </c>
      <c r="B1202" s="68"/>
      <c r="C1202" s="68" t="s">
        <v>3965</v>
      </c>
      <c r="D1202" s="68" t="s">
        <v>11</v>
      </c>
      <c r="E1202" s="69"/>
      <c r="F1202" s="68"/>
      <c r="G1202" s="67" t="s">
        <v>94</v>
      </c>
      <c r="H1202" s="70" t="s">
        <v>3958</v>
      </c>
      <c r="I1202" s="223" t="s">
        <v>3964</v>
      </c>
      <c r="J1202" s="68" t="s">
        <v>62</v>
      </c>
      <c r="O1202" s="16"/>
    </row>
    <row r="1203" spans="1:15" x14ac:dyDescent="0.3">
      <c r="A1203" s="67" t="s">
        <v>6</v>
      </c>
      <c r="B1203" s="68" t="s">
        <v>3627</v>
      </c>
      <c r="C1203" s="137" t="s">
        <v>3976</v>
      </c>
      <c r="D1203" s="68" t="s">
        <v>11</v>
      </c>
      <c r="E1203" s="69"/>
      <c r="F1203" s="68"/>
      <c r="G1203" s="67" t="s">
        <v>94</v>
      </c>
      <c r="H1203" s="70" t="s">
        <v>3958</v>
      </c>
      <c r="I1203" s="223" t="s">
        <v>3973</v>
      </c>
      <c r="J1203" s="68" t="s">
        <v>62</v>
      </c>
      <c r="O1203" s="16"/>
    </row>
    <row r="1204" spans="1:15" s="65" customFormat="1" x14ac:dyDescent="0.3">
      <c r="A1204" s="67" t="s">
        <v>6</v>
      </c>
      <c r="B1204" s="68"/>
      <c r="C1204" s="137" t="s">
        <v>3966</v>
      </c>
      <c r="D1204" s="68" t="s">
        <v>17</v>
      </c>
      <c r="E1204" s="69" t="s">
        <v>3967</v>
      </c>
      <c r="F1204" s="68"/>
      <c r="G1204" s="67" t="s">
        <v>94</v>
      </c>
      <c r="H1204" s="178" t="s">
        <v>3958</v>
      </c>
      <c r="I1204" s="224" t="s">
        <v>3968</v>
      </c>
      <c r="J1204" s="177" t="s">
        <v>62</v>
      </c>
      <c r="O1204" s="68"/>
    </row>
    <row r="1205" spans="1:15" x14ac:dyDescent="0.3">
      <c r="A1205" s="73" t="s">
        <v>3842</v>
      </c>
      <c r="B1205" s="75" t="s">
        <v>51</v>
      </c>
      <c r="C1205" s="75" t="s">
        <v>4199</v>
      </c>
      <c r="D1205" s="75" t="s">
        <v>22</v>
      </c>
      <c r="E1205" s="90"/>
      <c r="F1205" s="75"/>
      <c r="G1205" s="82">
        <v>2021</v>
      </c>
      <c r="H1205" s="83"/>
      <c r="I1205" s="111" t="s">
        <v>4200</v>
      </c>
      <c r="J1205" s="66" t="s">
        <v>62</v>
      </c>
      <c r="O1205" s="16"/>
    </row>
    <row r="1206" spans="1:15" x14ac:dyDescent="0.3">
      <c r="A1206" s="89" t="s">
        <v>4</v>
      </c>
      <c r="B1206" s="77" t="s">
        <v>2880</v>
      </c>
      <c r="C1206" s="75" t="s">
        <v>2881</v>
      </c>
      <c r="D1206" s="75" t="s">
        <v>22</v>
      </c>
      <c r="E1206" s="76"/>
      <c r="F1206" s="77"/>
      <c r="G1206" s="73">
        <v>1987</v>
      </c>
      <c r="H1206" s="78" t="s">
        <v>41</v>
      </c>
      <c r="I1206" s="230"/>
      <c r="J1206" s="66" t="s">
        <v>31</v>
      </c>
      <c r="O1206" s="16"/>
    </row>
    <row r="1207" spans="1:15" x14ac:dyDescent="0.3">
      <c r="A1207" s="89" t="s">
        <v>4</v>
      </c>
      <c r="B1207" s="77" t="s">
        <v>2880</v>
      </c>
      <c r="C1207" s="75" t="s">
        <v>2882</v>
      </c>
      <c r="D1207" s="75" t="s">
        <v>22</v>
      </c>
      <c r="E1207" s="76"/>
      <c r="F1207" s="77"/>
      <c r="G1207" s="73">
        <v>1987</v>
      </c>
      <c r="H1207" s="78" t="s">
        <v>41</v>
      </c>
      <c r="I1207" s="230"/>
      <c r="J1207" s="66" t="s">
        <v>31</v>
      </c>
      <c r="O1207" s="16"/>
    </row>
    <row r="1208" spans="1:15" x14ac:dyDescent="0.3">
      <c r="A1208" s="89" t="s">
        <v>4</v>
      </c>
      <c r="B1208" s="77" t="s">
        <v>2880</v>
      </c>
      <c r="C1208" s="75" t="s">
        <v>2883</v>
      </c>
      <c r="D1208" s="75" t="s">
        <v>22</v>
      </c>
      <c r="E1208" s="76"/>
      <c r="F1208" s="77"/>
      <c r="G1208" s="73">
        <v>1987</v>
      </c>
      <c r="H1208" s="78" t="s">
        <v>41</v>
      </c>
      <c r="I1208" s="230"/>
      <c r="J1208" s="66" t="s">
        <v>31</v>
      </c>
      <c r="O1208" s="16"/>
    </row>
    <row r="1209" spans="1:15" x14ac:dyDescent="0.3">
      <c r="A1209" s="89" t="s">
        <v>4</v>
      </c>
      <c r="B1209" s="77" t="s">
        <v>2880</v>
      </c>
      <c r="C1209" s="75" t="s">
        <v>2884</v>
      </c>
      <c r="D1209" s="75" t="s">
        <v>22</v>
      </c>
      <c r="E1209" s="76"/>
      <c r="F1209" s="77"/>
      <c r="G1209" s="73">
        <v>1987</v>
      </c>
      <c r="H1209" s="78" t="s">
        <v>41</v>
      </c>
      <c r="I1209" s="222"/>
      <c r="J1209" s="66" t="s">
        <v>31</v>
      </c>
      <c r="O1209" s="50"/>
    </row>
    <row r="1210" spans="1:15" x14ac:dyDescent="0.3">
      <c r="A1210" s="89" t="s">
        <v>4</v>
      </c>
      <c r="B1210" s="204" t="s">
        <v>2880</v>
      </c>
      <c r="C1210" s="132" t="s">
        <v>2885</v>
      </c>
      <c r="D1210" s="132" t="s">
        <v>22</v>
      </c>
      <c r="E1210" s="206"/>
      <c r="F1210" s="204"/>
      <c r="G1210" s="207">
        <v>1987</v>
      </c>
      <c r="H1210" s="208" t="s">
        <v>41</v>
      </c>
      <c r="I1210" s="235"/>
      <c r="J1210" s="133" t="s">
        <v>31</v>
      </c>
      <c r="K1210" s="16"/>
      <c r="L1210" s="16"/>
      <c r="M1210" s="16"/>
      <c r="N1210" s="16"/>
      <c r="O1210" s="16"/>
    </row>
    <row r="1211" spans="1:15" x14ac:dyDescent="0.3">
      <c r="A1211" s="89" t="s">
        <v>4</v>
      </c>
      <c r="B1211" s="204" t="s">
        <v>2880</v>
      </c>
      <c r="C1211" s="75" t="s">
        <v>2886</v>
      </c>
      <c r="D1211" s="75" t="s">
        <v>22</v>
      </c>
      <c r="E1211" s="76"/>
      <c r="F1211" s="77"/>
      <c r="G1211" s="73">
        <v>1987</v>
      </c>
      <c r="H1211" s="78" t="s">
        <v>41</v>
      </c>
      <c r="I1211" s="222"/>
      <c r="J1211" s="66"/>
      <c r="K1211" s="16"/>
      <c r="L1211" s="16"/>
      <c r="M1211" s="16"/>
      <c r="N1211" s="16"/>
      <c r="O1211" s="16"/>
    </row>
    <row r="1212" spans="1:15" x14ac:dyDescent="0.3">
      <c r="A1212" s="89" t="s">
        <v>4</v>
      </c>
      <c r="B1212" s="77" t="s">
        <v>2880</v>
      </c>
      <c r="C1212" s="75" t="s">
        <v>2887</v>
      </c>
      <c r="D1212" s="75" t="s">
        <v>22</v>
      </c>
      <c r="E1212" s="76"/>
      <c r="F1212" s="77"/>
      <c r="G1212" s="73">
        <v>1987</v>
      </c>
      <c r="H1212" s="78" t="s">
        <v>41</v>
      </c>
      <c r="I1212" s="222"/>
      <c r="J1212" s="66" t="s">
        <v>31</v>
      </c>
      <c r="K1212" s="16"/>
      <c r="L1212" s="16"/>
      <c r="M1212" s="16"/>
      <c r="N1212" s="16"/>
      <c r="O1212" s="16"/>
    </row>
    <row r="1213" spans="1:15" ht="31.2" x14ac:dyDescent="0.3">
      <c r="A1213" s="89" t="s">
        <v>14</v>
      </c>
      <c r="B1213" s="75" t="s">
        <v>55</v>
      </c>
      <c r="C1213" s="75" t="s">
        <v>2888</v>
      </c>
      <c r="D1213" s="75" t="s">
        <v>22</v>
      </c>
      <c r="E1213" s="90"/>
      <c r="F1213" s="75"/>
      <c r="G1213" s="82" t="s">
        <v>2889</v>
      </c>
      <c r="H1213" s="83" t="s">
        <v>36</v>
      </c>
      <c r="I1213" s="84" t="s">
        <v>2890</v>
      </c>
      <c r="J1213" s="66" t="s">
        <v>31</v>
      </c>
      <c r="K1213" s="16"/>
      <c r="L1213" s="16"/>
      <c r="M1213" s="16"/>
      <c r="N1213" s="16"/>
      <c r="O1213" s="16"/>
    </row>
    <row r="1214" spans="1:15" ht="31.2" x14ac:dyDescent="0.3">
      <c r="A1214" s="89" t="s">
        <v>14</v>
      </c>
      <c r="B1214" s="85" t="s">
        <v>55</v>
      </c>
      <c r="C1214" s="85" t="s">
        <v>2891</v>
      </c>
      <c r="D1214" s="75" t="s">
        <v>19</v>
      </c>
      <c r="E1214" s="86" t="s">
        <v>2126</v>
      </c>
      <c r="F1214" s="85"/>
      <c r="G1214" s="87" t="s">
        <v>2892</v>
      </c>
      <c r="H1214" s="83" t="s">
        <v>36</v>
      </c>
      <c r="I1214" s="88" t="s">
        <v>2893</v>
      </c>
      <c r="J1214" s="66" t="s">
        <v>31</v>
      </c>
      <c r="K1214" s="16"/>
      <c r="L1214" s="16"/>
      <c r="M1214" s="16"/>
      <c r="N1214" s="16"/>
      <c r="O1214" s="16"/>
    </row>
    <row r="1215" spans="1:15" ht="31.2" x14ac:dyDescent="0.3">
      <c r="A1215" s="89" t="s">
        <v>10</v>
      </c>
      <c r="B1215" s="75" t="s">
        <v>617</v>
      </c>
      <c r="C1215" s="131" t="s">
        <v>2894</v>
      </c>
      <c r="D1215" s="75"/>
      <c r="E1215" s="76" t="s">
        <v>2082</v>
      </c>
      <c r="F1215" s="77"/>
      <c r="G1215" s="73">
        <v>1992</v>
      </c>
      <c r="H1215" s="78" t="s">
        <v>41</v>
      </c>
      <c r="I1215" s="222"/>
      <c r="J1215" s="66" t="s">
        <v>31</v>
      </c>
      <c r="K1215" s="16"/>
      <c r="L1215" s="16"/>
      <c r="M1215" s="16"/>
      <c r="N1215" s="16"/>
      <c r="O1215" s="16"/>
    </row>
    <row r="1216" spans="1:15" ht="31.2" x14ac:dyDescent="0.3">
      <c r="A1216" s="89" t="s">
        <v>14</v>
      </c>
      <c r="B1216" s="85" t="s">
        <v>916</v>
      </c>
      <c r="C1216" s="85" t="s">
        <v>2895</v>
      </c>
      <c r="D1216" s="75" t="s">
        <v>11</v>
      </c>
      <c r="E1216" s="86" t="s">
        <v>2082</v>
      </c>
      <c r="F1216" s="85"/>
      <c r="G1216" s="87" t="s">
        <v>2896</v>
      </c>
      <c r="H1216" s="83" t="s">
        <v>36</v>
      </c>
      <c r="I1216" s="88" t="s">
        <v>2897</v>
      </c>
      <c r="J1216" s="66" t="s">
        <v>31</v>
      </c>
      <c r="K1216" s="16"/>
      <c r="L1216" s="16"/>
      <c r="M1216" s="16"/>
      <c r="N1216" s="16"/>
      <c r="O1216" s="16"/>
    </row>
    <row r="1217" spans="1:15" x14ac:dyDescent="0.3">
      <c r="A1217" s="82" t="s">
        <v>3600</v>
      </c>
      <c r="B1217" s="75" t="s">
        <v>51</v>
      </c>
      <c r="C1217" s="75" t="s">
        <v>2898</v>
      </c>
      <c r="D1217" s="75" t="s">
        <v>9</v>
      </c>
      <c r="E1217" s="90" t="s">
        <v>2899</v>
      </c>
      <c r="F1217" s="75"/>
      <c r="G1217" s="83" t="s">
        <v>2900</v>
      </c>
      <c r="H1217" s="83" t="s">
        <v>41</v>
      </c>
      <c r="I1217" s="227" t="s">
        <v>3761</v>
      </c>
      <c r="J1217" s="66" t="s">
        <v>31</v>
      </c>
      <c r="K1217" s="16"/>
      <c r="L1217" s="16"/>
      <c r="M1217" s="16"/>
      <c r="N1217" s="16"/>
      <c r="O1217" s="16"/>
    </row>
    <row r="1218" spans="1:15" ht="31.2" x14ac:dyDescent="0.3">
      <c r="A1218" s="73" t="s">
        <v>14</v>
      </c>
      <c r="B1218" s="85" t="s">
        <v>2345</v>
      </c>
      <c r="C1218" s="85" t="s">
        <v>2901</v>
      </c>
      <c r="D1218" s="75" t="s">
        <v>11</v>
      </c>
      <c r="E1218" s="86"/>
      <c r="F1218" s="85"/>
      <c r="G1218" s="87" t="s">
        <v>2902</v>
      </c>
      <c r="H1218" s="83" t="s">
        <v>36</v>
      </c>
      <c r="I1218" s="88" t="s">
        <v>2903</v>
      </c>
      <c r="J1218" s="66" t="s">
        <v>31</v>
      </c>
      <c r="K1218" s="16"/>
      <c r="L1218" s="16"/>
      <c r="M1218" s="16"/>
      <c r="N1218" s="16"/>
      <c r="O1218" s="16"/>
    </row>
    <row r="1219" spans="1:15" ht="31.2" x14ac:dyDescent="0.3">
      <c r="A1219" s="73" t="s">
        <v>14</v>
      </c>
      <c r="B1219" s="85" t="s">
        <v>55</v>
      </c>
      <c r="C1219" s="85" t="s">
        <v>2904</v>
      </c>
      <c r="D1219" s="75" t="s">
        <v>21</v>
      </c>
      <c r="E1219" s="86"/>
      <c r="F1219" s="85"/>
      <c r="G1219" s="87" t="s">
        <v>2905</v>
      </c>
      <c r="H1219" s="83" t="s">
        <v>36</v>
      </c>
      <c r="I1219" s="88" t="s">
        <v>2906</v>
      </c>
      <c r="J1219" s="66" t="s">
        <v>31</v>
      </c>
      <c r="K1219" s="16"/>
      <c r="L1219" s="16"/>
      <c r="M1219" s="16"/>
      <c r="N1219" s="16"/>
      <c r="O1219" s="16"/>
    </row>
    <row r="1220" spans="1:15" x14ac:dyDescent="0.3">
      <c r="A1220" s="73" t="s">
        <v>4</v>
      </c>
      <c r="B1220" s="77" t="s">
        <v>2907</v>
      </c>
      <c r="C1220" s="75" t="s">
        <v>2908</v>
      </c>
      <c r="D1220" s="75" t="s">
        <v>2489</v>
      </c>
      <c r="E1220" s="76" t="s">
        <v>2490</v>
      </c>
      <c r="F1220" s="77"/>
      <c r="G1220" s="73">
        <v>1902</v>
      </c>
      <c r="H1220" s="78" t="s">
        <v>41</v>
      </c>
      <c r="I1220" s="84" t="s">
        <v>2909</v>
      </c>
      <c r="J1220" s="66" t="s">
        <v>31</v>
      </c>
      <c r="K1220" s="16"/>
      <c r="L1220" s="16"/>
      <c r="M1220" s="16"/>
      <c r="N1220" s="16"/>
      <c r="O1220" s="16"/>
    </row>
    <row r="1221" spans="1:15" x14ac:dyDescent="0.3">
      <c r="A1221" s="73" t="s">
        <v>4</v>
      </c>
      <c r="B1221" s="77" t="s">
        <v>2796</v>
      </c>
      <c r="C1221" s="75" t="s">
        <v>2910</v>
      </c>
      <c r="D1221" s="75" t="s">
        <v>17</v>
      </c>
      <c r="E1221" s="76"/>
      <c r="F1221" s="77"/>
      <c r="G1221" s="73">
        <v>2005</v>
      </c>
      <c r="H1221" s="78" t="s">
        <v>41</v>
      </c>
      <c r="I1221" s="222"/>
      <c r="J1221" s="66" t="s">
        <v>31</v>
      </c>
      <c r="K1221" s="16"/>
      <c r="L1221" s="16"/>
      <c r="M1221" s="16"/>
      <c r="N1221" s="16"/>
      <c r="O1221" s="16"/>
    </row>
    <row r="1222" spans="1:15" x14ac:dyDescent="0.3">
      <c r="A1222" s="107" t="s">
        <v>4</v>
      </c>
      <c r="B1222" s="68" t="s">
        <v>1026</v>
      </c>
      <c r="C1222" s="68" t="s">
        <v>2911</v>
      </c>
      <c r="D1222" s="68" t="s">
        <v>2489</v>
      </c>
      <c r="E1222" s="93" t="s">
        <v>4005</v>
      </c>
      <c r="F1222" s="68"/>
      <c r="G1222" s="67">
        <v>2008</v>
      </c>
      <c r="H1222" s="70" t="s">
        <v>95</v>
      </c>
      <c r="I1222" s="233"/>
      <c r="J1222" s="68"/>
      <c r="K1222" s="16"/>
      <c r="L1222" s="16"/>
      <c r="M1222" s="16"/>
      <c r="N1222" s="16"/>
      <c r="O1222" s="16"/>
    </row>
    <row r="1223" spans="1:15" x14ac:dyDescent="0.3">
      <c r="A1223" s="107" t="s">
        <v>4</v>
      </c>
      <c r="B1223" s="68" t="s">
        <v>1026</v>
      </c>
      <c r="C1223" s="68" t="s">
        <v>2912</v>
      </c>
      <c r="D1223" s="68" t="s">
        <v>2489</v>
      </c>
      <c r="E1223" s="93" t="s">
        <v>2913</v>
      </c>
      <c r="F1223" s="68"/>
      <c r="G1223" s="67">
        <v>2010</v>
      </c>
      <c r="H1223" s="70" t="s">
        <v>95</v>
      </c>
      <c r="I1223" s="233"/>
      <c r="J1223" s="68"/>
      <c r="K1223" s="16"/>
      <c r="L1223" s="16"/>
      <c r="M1223" s="16"/>
      <c r="N1223" s="16"/>
      <c r="O1223" s="16"/>
    </row>
    <row r="1224" spans="1:15" x14ac:dyDescent="0.3">
      <c r="A1224" s="107" t="s">
        <v>4</v>
      </c>
      <c r="B1224" s="68" t="s">
        <v>1026</v>
      </c>
      <c r="C1224" s="68" t="s">
        <v>2914</v>
      </c>
      <c r="D1224" s="68" t="s">
        <v>2489</v>
      </c>
      <c r="E1224" s="93" t="s">
        <v>2915</v>
      </c>
      <c r="F1224" s="68"/>
      <c r="G1224" s="67">
        <v>2005</v>
      </c>
      <c r="H1224" s="70" t="s">
        <v>95</v>
      </c>
      <c r="I1224" s="233"/>
      <c r="J1224" s="68"/>
      <c r="K1224" s="16"/>
      <c r="L1224" s="16"/>
      <c r="M1224" s="16"/>
      <c r="N1224" s="16"/>
      <c r="O1224" s="16"/>
    </row>
    <row r="1225" spans="1:15" x14ac:dyDescent="0.3">
      <c r="A1225" s="89" t="s">
        <v>8</v>
      </c>
      <c r="B1225" s="77" t="s">
        <v>4133</v>
      </c>
      <c r="C1225" s="75" t="s">
        <v>4134</v>
      </c>
      <c r="D1225" s="75" t="s">
        <v>3931</v>
      </c>
      <c r="E1225" s="76" t="s">
        <v>4135</v>
      </c>
      <c r="F1225" s="77" t="s">
        <v>304</v>
      </c>
      <c r="G1225" s="73">
        <v>1933</v>
      </c>
      <c r="H1225" s="78" t="s">
        <v>41</v>
      </c>
      <c r="I1225" s="84" t="s">
        <v>4136</v>
      </c>
      <c r="J1225" s="66" t="s">
        <v>62</v>
      </c>
      <c r="K1225" s="16"/>
      <c r="L1225" s="16"/>
      <c r="M1225" s="16"/>
      <c r="N1225" s="16"/>
      <c r="O1225" s="16"/>
    </row>
    <row r="1226" spans="1:15" x14ac:dyDescent="0.3">
      <c r="A1226" s="73" t="s">
        <v>8</v>
      </c>
      <c r="B1226" s="77" t="s">
        <v>2916</v>
      </c>
      <c r="C1226" s="75" t="s">
        <v>2917</v>
      </c>
      <c r="D1226" s="75" t="s">
        <v>2489</v>
      </c>
      <c r="E1226" s="76" t="s">
        <v>2490</v>
      </c>
      <c r="F1226" s="77"/>
      <c r="G1226" s="73">
        <v>1977</v>
      </c>
      <c r="H1226" s="78" t="s">
        <v>41</v>
      </c>
      <c r="I1226" s="222"/>
      <c r="J1226" s="66" t="s">
        <v>31</v>
      </c>
      <c r="K1226" s="16"/>
      <c r="L1226" s="16"/>
      <c r="M1226" s="16"/>
      <c r="N1226" s="16"/>
      <c r="O1226" s="16"/>
    </row>
    <row r="1227" spans="1:15" ht="31.2" x14ac:dyDescent="0.3">
      <c r="A1227" s="73" t="s">
        <v>14</v>
      </c>
      <c r="B1227" s="85" t="s">
        <v>55</v>
      </c>
      <c r="C1227" s="85" t="s">
        <v>2918</v>
      </c>
      <c r="D1227" s="75" t="s">
        <v>11</v>
      </c>
      <c r="E1227" s="86"/>
      <c r="F1227" s="85"/>
      <c r="G1227" s="87" t="s">
        <v>2919</v>
      </c>
      <c r="H1227" s="83" t="s">
        <v>36</v>
      </c>
      <c r="I1227" s="88" t="s">
        <v>2920</v>
      </c>
      <c r="J1227" s="66" t="s">
        <v>31</v>
      </c>
      <c r="K1227" s="16"/>
      <c r="L1227" s="16"/>
      <c r="M1227" s="16"/>
      <c r="N1227" s="16"/>
      <c r="O1227" s="16"/>
    </row>
    <row r="1228" spans="1:15" x14ac:dyDescent="0.3">
      <c r="A1228" s="73" t="s">
        <v>4</v>
      </c>
      <c r="B1228" s="77" t="s">
        <v>2921</v>
      </c>
      <c r="C1228" s="75" t="s">
        <v>2922</v>
      </c>
      <c r="D1228" s="75" t="s">
        <v>21</v>
      </c>
      <c r="E1228" s="76" t="s">
        <v>3504</v>
      </c>
      <c r="F1228" s="77"/>
      <c r="G1228" s="73">
        <v>2000</v>
      </c>
      <c r="H1228" s="78" t="s">
        <v>41</v>
      </c>
      <c r="I1228" s="79" t="s">
        <v>2923</v>
      </c>
      <c r="J1228" s="66" t="s">
        <v>31</v>
      </c>
      <c r="K1228" s="16"/>
      <c r="L1228" s="16"/>
      <c r="M1228" s="16"/>
      <c r="N1228" s="16"/>
      <c r="O1228" s="16"/>
    </row>
    <row r="1229" spans="1:15" ht="31.2" x14ac:dyDescent="0.3">
      <c r="A1229" s="73" t="s">
        <v>14</v>
      </c>
      <c r="B1229" s="85" t="s">
        <v>127</v>
      </c>
      <c r="C1229" s="85" t="s">
        <v>2924</v>
      </c>
      <c r="D1229" s="75" t="s">
        <v>17</v>
      </c>
      <c r="E1229" s="86" t="s">
        <v>455</v>
      </c>
      <c r="F1229" s="85"/>
      <c r="G1229" s="87" t="s">
        <v>2925</v>
      </c>
      <c r="H1229" s="83" t="s">
        <v>36</v>
      </c>
      <c r="I1229" s="88" t="s">
        <v>2926</v>
      </c>
      <c r="J1229" s="66" t="s">
        <v>31</v>
      </c>
      <c r="K1229" s="16"/>
      <c r="L1229" s="16"/>
      <c r="M1229" s="16"/>
      <c r="N1229" s="16"/>
      <c r="O1229" s="16"/>
    </row>
    <row r="1230" spans="1:15" ht="31.2" x14ac:dyDescent="0.3">
      <c r="A1230" s="73" t="s">
        <v>4</v>
      </c>
      <c r="B1230" s="77" t="s">
        <v>2927</v>
      </c>
      <c r="C1230" s="75" t="s">
        <v>2928</v>
      </c>
      <c r="D1230" s="23" t="s">
        <v>7</v>
      </c>
      <c r="E1230" s="76"/>
      <c r="F1230" s="77"/>
      <c r="G1230" s="73">
        <v>1998</v>
      </c>
      <c r="H1230" s="78" t="s">
        <v>41</v>
      </c>
      <c r="I1230" s="84" t="s">
        <v>2929</v>
      </c>
      <c r="J1230" s="12" t="s">
        <v>31</v>
      </c>
      <c r="K1230" s="16"/>
      <c r="L1230" s="16"/>
      <c r="M1230" s="16"/>
      <c r="N1230" s="16"/>
      <c r="O1230" s="16"/>
    </row>
    <row r="1231" spans="1:15" ht="31.2" x14ac:dyDescent="0.3">
      <c r="A1231" s="73" t="s">
        <v>14</v>
      </c>
      <c r="B1231" s="75" t="s">
        <v>55</v>
      </c>
      <c r="C1231" s="75" t="s">
        <v>2930</v>
      </c>
      <c r="D1231" s="75" t="s">
        <v>11</v>
      </c>
      <c r="E1231" s="90"/>
      <c r="F1231" s="75"/>
      <c r="G1231" s="82" t="s">
        <v>2931</v>
      </c>
      <c r="H1231" s="83" t="s">
        <v>36</v>
      </c>
      <c r="I1231" s="84" t="s">
        <v>2932</v>
      </c>
      <c r="J1231" s="66" t="s">
        <v>31</v>
      </c>
      <c r="K1231" s="16"/>
      <c r="L1231" s="16"/>
      <c r="M1231" s="16"/>
      <c r="N1231" s="16"/>
      <c r="O1231" s="16"/>
    </row>
    <row r="1232" spans="1:15" x14ac:dyDescent="0.3">
      <c r="A1232" s="104" t="s">
        <v>3600</v>
      </c>
      <c r="B1232" s="75" t="s">
        <v>298</v>
      </c>
      <c r="C1232" s="75" t="s">
        <v>3754</v>
      </c>
      <c r="D1232" s="75" t="s">
        <v>3</v>
      </c>
      <c r="E1232" s="90" t="s">
        <v>2933</v>
      </c>
      <c r="F1232" s="75"/>
      <c r="G1232" s="83" t="s">
        <v>2934</v>
      </c>
      <c r="H1232" s="83" t="s">
        <v>41</v>
      </c>
      <c r="I1232" s="227" t="s">
        <v>3755</v>
      </c>
      <c r="J1232" s="66" t="s">
        <v>31</v>
      </c>
      <c r="K1232" s="16"/>
      <c r="L1232" s="16"/>
      <c r="M1232" s="16"/>
      <c r="N1232" s="16"/>
      <c r="O1232" s="16"/>
    </row>
    <row r="1233" spans="1:15" x14ac:dyDescent="0.3">
      <c r="A1233" s="104" t="s">
        <v>3600</v>
      </c>
      <c r="B1233" s="75" t="s">
        <v>2935</v>
      </c>
      <c r="C1233" s="75" t="s">
        <v>2936</v>
      </c>
      <c r="D1233" s="23" t="s">
        <v>19</v>
      </c>
      <c r="E1233" s="90" t="s">
        <v>2126</v>
      </c>
      <c r="F1233" s="75"/>
      <c r="G1233" s="83" t="s">
        <v>2937</v>
      </c>
      <c r="H1233" s="83" t="s">
        <v>41</v>
      </c>
      <c r="I1233" s="227" t="s">
        <v>3656</v>
      </c>
      <c r="J1233" s="12" t="s">
        <v>31</v>
      </c>
      <c r="K1233" s="16"/>
      <c r="L1233" s="16"/>
      <c r="M1233" s="16"/>
      <c r="N1233" s="16"/>
      <c r="O1233" s="16"/>
    </row>
    <row r="1234" spans="1:15" x14ac:dyDescent="0.3">
      <c r="A1234" s="73" t="s">
        <v>8</v>
      </c>
      <c r="B1234" s="77" t="s">
        <v>2938</v>
      </c>
      <c r="C1234" s="75" t="s">
        <v>2939</v>
      </c>
      <c r="D1234" s="75" t="s">
        <v>19</v>
      </c>
      <c r="E1234" s="76" t="s">
        <v>2126</v>
      </c>
      <c r="F1234" s="77"/>
      <c r="G1234" s="73">
        <v>2018</v>
      </c>
      <c r="H1234" s="78" t="s">
        <v>95</v>
      </c>
      <c r="I1234" s="222"/>
      <c r="J1234" s="66" t="s">
        <v>31</v>
      </c>
      <c r="K1234" s="16"/>
      <c r="L1234" s="16"/>
      <c r="M1234" s="16"/>
      <c r="N1234" s="16"/>
      <c r="O1234" s="16"/>
    </row>
    <row r="1235" spans="1:15" x14ac:dyDescent="0.3">
      <c r="A1235" s="82" t="s">
        <v>3600</v>
      </c>
      <c r="B1235" s="75" t="s">
        <v>298</v>
      </c>
      <c r="C1235" s="75" t="s">
        <v>2940</v>
      </c>
      <c r="D1235" s="75" t="s">
        <v>19</v>
      </c>
      <c r="E1235" s="90" t="s">
        <v>2941</v>
      </c>
      <c r="F1235" s="75"/>
      <c r="G1235" s="83" t="s">
        <v>2942</v>
      </c>
      <c r="H1235" s="83" t="s">
        <v>41</v>
      </c>
      <c r="I1235" s="84" t="s">
        <v>1401</v>
      </c>
      <c r="J1235" s="66" t="s">
        <v>31</v>
      </c>
      <c r="K1235" s="16"/>
      <c r="L1235" s="16"/>
      <c r="M1235" s="16"/>
      <c r="N1235" s="16"/>
      <c r="O1235" s="16"/>
    </row>
    <row r="1236" spans="1:15" ht="31.2" x14ac:dyDescent="0.3">
      <c r="A1236" s="73" t="s">
        <v>14</v>
      </c>
      <c r="B1236" s="85" t="s">
        <v>32</v>
      </c>
      <c r="C1236" s="85" t="s">
        <v>2943</v>
      </c>
      <c r="D1236" s="75" t="s">
        <v>11</v>
      </c>
      <c r="E1236" s="86"/>
      <c r="F1236" s="85"/>
      <c r="G1236" s="87" t="s">
        <v>2944</v>
      </c>
      <c r="H1236" s="83" t="s">
        <v>36</v>
      </c>
      <c r="I1236" s="88" t="s">
        <v>2945</v>
      </c>
      <c r="J1236" s="66" t="s">
        <v>31</v>
      </c>
      <c r="K1236" s="16"/>
      <c r="L1236" s="16"/>
      <c r="M1236" s="16"/>
      <c r="N1236" s="16"/>
      <c r="O1236" s="16"/>
    </row>
    <row r="1237" spans="1:15" x14ac:dyDescent="0.3">
      <c r="A1237" s="67" t="s">
        <v>14</v>
      </c>
      <c r="B1237" s="68" t="s">
        <v>32</v>
      </c>
      <c r="C1237" s="68" t="s">
        <v>2946</v>
      </c>
      <c r="D1237" s="68" t="s">
        <v>11</v>
      </c>
      <c r="E1237" s="69" t="s">
        <v>2947</v>
      </c>
      <c r="F1237" s="68"/>
      <c r="G1237" s="70" t="s">
        <v>2948</v>
      </c>
      <c r="H1237" s="70" t="s">
        <v>36</v>
      </c>
      <c r="I1237" s="71" t="s">
        <v>2949</v>
      </c>
      <c r="J1237" s="68" t="s">
        <v>62</v>
      </c>
      <c r="K1237" s="16"/>
      <c r="L1237" s="16"/>
      <c r="M1237" s="16"/>
      <c r="N1237" s="16"/>
      <c r="O1237" s="16"/>
    </row>
    <row r="1238" spans="1:15" ht="31.2" x14ac:dyDescent="0.3">
      <c r="A1238" s="73" t="s">
        <v>14</v>
      </c>
      <c r="B1238" s="85" t="s">
        <v>1562</v>
      </c>
      <c r="C1238" s="85" t="s">
        <v>2950</v>
      </c>
      <c r="D1238" s="75" t="s">
        <v>7</v>
      </c>
      <c r="E1238" s="86" t="s">
        <v>751</v>
      </c>
      <c r="F1238" s="85"/>
      <c r="G1238" s="87" t="s">
        <v>2951</v>
      </c>
      <c r="H1238" s="83" t="s">
        <v>36</v>
      </c>
      <c r="I1238" s="88" t="s">
        <v>2952</v>
      </c>
      <c r="J1238" s="66" t="s">
        <v>31</v>
      </c>
      <c r="K1238" s="16"/>
      <c r="L1238" s="16"/>
      <c r="M1238" s="16"/>
      <c r="N1238" s="16"/>
      <c r="O1238" s="16"/>
    </row>
    <row r="1239" spans="1:15" ht="31.2" x14ac:dyDescent="0.3">
      <c r="A1239" s="73" t="s">
        <v>14</v>
      </c>
      <c r="B1239" s="85" t="s">
        <v>1026</v>
      </c>
      <c r="C1239" s="85" t="s">
        <v>2953</v>
      </c>
      <c r="D1239" s="75" t="s">
        <v>11</v>
      </c>
      <c r="E1239" s="86" t="s">
        <v>2953</v>
      </c>
      <c r="F1239" s="85"/>
      <c r="G1239" s="87" t="s">
        <v>2954</v>
      </c>
      <c r="H1239" s="83" t="s">
        <v>36</v>
      </c>
      <c r="I1239" s="88" t="s">
        <v>2955</v>
      </c>
      <c r="J1239" s="66" t="s">
        <v>31</v>
      </c>
      <c r="K1239" s="16"/>
      <c r="L1239" s="16"/>
      <c r="M1239" s="16"/>
      <c r="N1239" s="16"/>
      <c r="O1239" s="16"/>
    </row>
    <row r="1240" spans="1:15" x14ac:dyDescent="0.3">
      <c r="A1240" s="73" t="s">
        <v>4</v>
      </c>
      <c r="B1240" s="77" t="s">
        <v>251</v>
      </c>
      <c r="C1240" s="75" t="s">
        <v>2956</v>
      </c>
      <c r="D1240" s="75" t="s">
        <v>17</v>
      </c>
      <c r="E1240" s="76" t="s">
        <v>199</v>
      </c>
      <c r="F1240" s="77"/>
      <c r="G1240" s="73">
        <v>2010</v>
      </c>
      <c r="H1240" s="78" t="s">
        <v>41</v>
      </c>
      <c r="I1240" s="222"/>
      <c r="J1240" s="66" t="s">
        <v>31</v>
      </c>
      <c r="K1240" s="16"/>
      <c r="L1240" s="16"/>
      <c r="M1240" s="16"/>
      <c r="N1240" s="16"/>
      <c r="O1240" s="16"/>
    </row>
    <row r="1241" spans="1:15" ht="31.2" x14ac:dyDescent="0.3">
      <c r="A1241" s="73" t="s">
        <v>14</v>
      </c>
      <c r="B1241" s="85" t="s">
        <v>51</v>
      </c>
      <c r="C1241" s="85" t="s">
        <v>2957</v>
      </c>
      <c r="D1241" s="75" t="s">
        <v>5</v>
      </c>
      <c r="E1241" s="86" t="s">
        <v>74</v>
      </c>
      <c r="F1241" s="85"/>
      <c r="G1241" s="87" t="s">
        <v>2958</v>
      </c>
      <c r="H1241" s="83" t="s">
        <v>36</v>
      </c>
      <c r="I1241" s="112" t="s">
        <v>2959</v>
      </c>
      <c r="J1241" s="66" t="s">
        <v>31</v>
      </c>
      <c r="K1241" s="16"/>
      <c r="L1241" s="16"/>
      <c r="M1241" s="16"/>
      <c r="N1241" s="16"/>
      <c r="O1241" s="16"/>
    </row>
    <row r="1242" spans="1:15" s="65" customFormat="1" x14ac:dyDescent="0.3">
      <c r="A1242" s="73" t="s">
        <v>4</v>
      </c>
      <c r="B1242" s="77"/>
      <c r="C1242" s="75" t="s">
        <v>2960</v>
      </c>
      <c r="D1242" s="75"/>
      <c r="E1242" s="76" t="s">
        <v>2349</v>
      </c>
      <c r="F1242" s="77"/>
      <c r="G1242" s="73">
        <v>1973</v>
      </c>
      <c r="H1242" s="78" t="s">
        <v>167</v>
      </c>
      <c r="I1242" s="127" t="s">
        <v>2961</v>
      </c>
      <c r="J1242" s="66" t="s">
        <v>31</v>
      </c>
      <c r="K1242" s="68"/>
      <c r="L1242" s="68"/>
      <c r="M1242" s="68"/>
      <c r="N1242" s="68"/>
      <c r="O1242" s="68"/>
    </row>
    <row r="1243" spans="1:15" x14ac:dyDescent="0.3">
      <c r="A1243" s="73" t="s">
        <v>4</v>
      </c>
      <c r="B1243" s="77" t="s">
        <v>2962</v>
      </c>
      <c r="C1243" s="75" t="s">
        <v>2963</v>
      </c>
      <c r="D1243" s="75" t="s">
        <v>7</v>
      </c>
      <c r="E1243" s="76"/>
      <c r="F1243" s="77"/>
      <c r="G1243" s="73">
        <v>2000</v>
      </c>
      <c r="H1243" s="174" t="s">
        <v>41</v>
      </c>
      <c r="I1243" s="203" t="s">
        <v>2964</v>
      </c>
      <c r="J1243" s="161" t="s">
        <v>31</v>
      </c>
      <c r="K1243" s="16"/>
      <c r="L1243" s="16"/>
      <c r="M1243" s="16"/>
      <c r="N1243" s="16"/>
      <c r="O1243" s="16"/>
    </row>
    <row r="1244" spans="1:15" ht="31.2" x14ac:dyDescent="0.3">
      <c r="A1244" s="89" t="s">
        <v>8</v>
      </c>
      <c r="B1244" s="205" t="s">
        <v>4105</v>
      </c>
      <c r="C1244" s="75" t="s">
        <v>4106</v>
      </c>
      <c r="D1244" s="75"/>
      <c r="E1244" s="76" t="s">
        <v>1433</v>
      </c>
      <c r="F1244" s="77"/>
      <c r="G1244" s="73">
        <v>2005</v>
      </c>
      <c r="H1244" s="78" t="s">
        <v>4098</v>
      </c>
      <c r="I1244" s="253"/>
      <c r="J1244" s="66"/>
      <c r="K1244" s="16"/>
      <c r="L1244" s="16"/>
      <c r="M1244" s="16"/>
      <c r="N1244" s="16"/>
      <c r="O1244" s="16"/>
    </row>
    <row r="1245" spans="1:15" ht="46.8" x14ac:dyDescent="0.3">
      <c r="A1245" s="73" t="s">
        <v>8</v>
      </c>
      <c r="B1245" s="77" t="s">
        <v>4095</v>
      </c>
      <c r="C1245" s="117" t="s">
        <v>4096</v>
      </c>
      <c r="D1245" s="75"/>
      <c r="E1245" s="76" t="s">
        <v>432</v>
      </c>
      <c r="F1245" s="77"/>
      <c r="G1245" s="73">
        <v>2006</v>
      </c>
      <c r="H1245" s="78" t="s">
        <v>4098</v>
      </c>
      <c r="I1245" s="222" t="s">
        <v>4097</v>
      </c>
      <c r="J1245" s="66" t="s">
        <v>62</v>
      </c>
      <c r="K1245" s="16"/>
      <c r="L1245" s="16"/>
      <c r="M1245" s="16"/>
      <c r="N1245" s="16"/>
      <c r="O1245" s="16"/>
    </row>
    <row r="1246" spans="1:15" x14ac:dyDescent="0.3">
      <c r="A1246" s="73" t="s">
        <v>4</v>
      </c>
      <c r="B1246" s="77" t="s">
        <v>312</v>
      </c>
      <c r="C1246" s="75" t="s">
        <v>2965</v>
      </c>
      <c r="D1246" s="75" t="s">
        <v>9</v>
      </c>
      <c r="E1246" s="76" t="s">
        <v>531</v>
      </c>
      <c r="F1246" s="77"/>
      <c r="G1246" s="73">
        <v>2018</v>
      </c>
      <c r="H1246" s="78" t="s">
        <v>41</v>
      </c>
      <c r="I1246" s="222"/>
      <c r="J1246" s="66" t="s">
        <v>31</v>
      </c>
      <c r="K1246" s="16"/>
      <c r="L1246" s="16"/>
      <c r="M1246" s="16"/>
      <c r="N1246" s="16"/>
      <c r="O1246" s="16"/>
    </row>
    <row r="1247" spans="1:15" x14ac:dyDescent="0.3">
      <c r="A1247" s="67" t="s">
        <v>14</v>
      </c>
      <c r="B1247" s="68" t="s">
        <v>32</v>
      </c>
      <c r="C1247" s="68" t="s">
        <v>2966</v>
      </c>
      <c r="D1247" s="68" t="s">
        <v>21</v>
      </c>
      <c r="E1247" s="93" t="s">
        <v>2967</v>
      </c>
      <c r="F1247" s="68"/>
      <c r="G1247" s="70" t="s">
        <v>2968</v>
      </c>
      <c r="H1247" s="70" t="s">
        <v>36</v>
      </c>
      <c r="I1247" s="71" t="s">
        <v>2969</v>
      </c>
      <c r="J1247" s="68" t="s">
        <v>62</v>
      </c>
      <c r="K1247" s="16"/>
      <c r="L1247" s="16"/>
      <c r="M1247" s="16"/>
      <c r="N1247" s="16"/>
      <c r="O1247" s="16"/>
    </row>
    <row r="1248" spans="1:15" x14ac:dyDescent="0.3">
      <c r="A1248" s="89" t="s">
        <v>4</v>
      </c>
      <c r="B1248" s="77" t="s">
        <v>4116</v>
      </c>
      <c r="C1248" s="75" t="s">
        <v>4117</v>
      </c>
      <c r="D1248" s="75"/>
      <c r="E1248" s="76" t="s">
        <v>4118</v>
      </c>
      <c r="F1248" s="77" t="s">
        <v>304</v>
      </c>
      <c r="G1248" s="73">
        <v>2001</v>
      </c>
      <c r="H1248" s="78" t="s">
        <v>305</v>
      </c>
      <c r="I1248" s="84"/>
      <c r="J1248" s="66"/>
      <c r="K1248" s="16"/>
      <c r="L1248" s="16"/>
      <c r="M1248" s="16"/>
      <c r="N1248" s="16"/>
      <c r="O1248" s="16"/>
    </row>
    <row r="1249" spans="1:15" s="65" customFormat="1" x14ac:dyDescent="0.3">
      <c r="A1249" s="73" t="s">
        <v>8</v>
      </c>
      <c r="B1249" s="77" t="s">
        <v>2970</v>
      </c>
      <c r="C1249" s="75" t="s">
        <v>2971</v>
      </c>
      <c r="D1249" s="75" t="s">
        <v>19</v>
      </c>
      <c r="E1249" s="76" t="s">
        <v>2972</v>
      </c>
      <c r="F1249" s="77"/>
      <c r="G1249" s="73"/>
      <c r="H1249" s="78" t="s">
        <v>95</v>
      </c>
      <c r="I1249" s="222"/>
      <c r="J1249" s="66" t="s">
        <v>31</v>
      </c>
      <c r="K1249" s="68"/>
      <c r="L1249" s="68"/>
      <c r="M1249" s="68"/>
      <c r="N1249" s="68"/>
      <c r="O1249" s="68"/>
    </row>
    <row r="1250" spans="1:15" x14ac:dyDescent="0.3">
      <c r="A1250" s="73" t="s">
        <v>4</v>
      </c>
      <c r="B1250" s="77" t="s">
        <v>203</v>
      </c>
      <c r="C1250" s="75" t="s">
        <v>2973</v>
      </c>
      <c r="D1250" s="75" t="s">
        <v>11</v>
      </c>
      <c r="E1250" s="76"/>
      <c r="F1250" s="77"/>
      <c r="G1250" s="73">
        <v>1920</v>
      </c>
      <c r="H1250" s="78" t="s">
        <v>41</v>
      </c>
      <c r="I1250" s="222"/>
      <c r="J1250" s="66" t="s">
        <v>31</v>
      </c>
      <c r="K1250" s="16"/>
      <c r="L1250" s="16"/>
      <c r="M1250" s="16"/>
      <c r="N1250" s="16"/>
      <c r="O1250" s="16"/>
    </row>
    <row r="1251" spans="1:15" x14ac:dyDescent="0.3">
      <c r="A1251" s="82" t="s">
        <v>3600</v>
      </c>
      <c r="B1251" s="75" t="s">
        <v>1431</v>
      </c>
      <c r="C1251" s="75" t="s">
        <v>2974</v>
      </c>
      <c r="D1251" s="75" t="s">
        <v>19</v>
      </c>
      <c r="E1251" s="90" t="s">
        <v>1479</v>
      </c>
      <c r="F1251" s="75"/>
      <c r="G1251" s="83" t="s">
        <v>2975</v>
      </c>
      <c r="H1251" s="83" t="s">
        <v>41</v>
      </c>
      <c r="I1251" s="227" t="s">
        <v>3617</v>
      </c>
      <c r="J1251" s="66" t="s">
        <v>31</v>
      </c>
      <c r="K1251" s="16"/>
      <c r="L1251" s="16"/>
      <c r="M1251" s="16"/>
      <c r="N1251" s="16"/>
      <c r="O1251" s="16"/>
    </row>
    <row r="1252" spans="1:15" x14ac:dyDescent="0.3">
      <c r="A1252" s="89" t="s">
        <v>8</v>
      </c>
      <c r="B1252" s="77" t="s">
        <v>2053</v>
      </c>
      <c r="C1252" s="75" t="s">
        <v>2976</v>
      </c>
      <c r="D1252" s="75"/>
      <c r="E1252" s="76"/>
      <c r="F1252" s="77"/>
      <c r="G1252" s="73">
        <v>1929</v>
      </c>
      <c r="H1252" s="78" t="s">
        <v>41</v>
      </c>
      <c r="I1252" s="222"/>
      <c r="J1252" s="66" t="s">
        <v>31</v>
      </c>
      <c r="K1252" s="16"/>
      <c r="L1252" s="16"/>
      <c r="M1252" s="16"/>
      <c r="N1252" s="16"/>
      <c r="O1252" s="16"/>
    </row>
    <row r="1253" spans="1:15" x14ac:dyDescent="0.3">
      <c r="A1253" s="89" t="s">
        <v>4</v>
      </c>
      <c r="B1253" s="77" t="s">
        <v>2977</v>
      </c>
      <c r="C1253" s="75" t="s">
        <v>2978</v>
      </c>
      <c r="D1253" s="75" t="s">
        <v>9</v>
      </c>
      <c r="E1253" s="76" t="s">
        <v>2701</v>
      </c>
      <c r="F1253" s="77"/>
      <c r="G1253" s="73">
        <v>2000</v>
      </c>
      <c r="H1253" s="78" t="s">
        <v>41</v>
      </c>
      <c r="I1253" s="79" t="s">
        <v>2979</v>
      </c>
      <c r="J1253" s="66" t="s">
        <v>31</v>
      </c>
      <c r="K1253" s="16"/>
      <c r="L1253" s="16"/>
      <c r="M1253" s="16"/>
      <c r="N1253" s="16"/>
      <c r="O1253" s="16"/>
    </row>
    <row r="1254" spans="1:15" x14ac:dyDescent="0.3">
      <c r="A1254" s="89" t="s">
        <v>4</v>
      </c>
      <c r="B1254" s="74" t="s">
        <v>2980</v>
      </c>
      <c r="C1254" s="109" t="s">
        <v>2981</v>
      </c>
      <c r="D1254" s="75"/>
      <c r="E1254" s="99" t="s">
        <v>2982</v>
      </c>
      <c r="F1254" s="74"/>
      <c r="G1254" s="101">
        <v>2015</v>
      </c>
      <c r="H1254" s="102" t="s">
        <v>41</v>
      </c>
      <c r="I1254" s="231"/>
      <c r="J1254" s="66" t="s">
        <v>31</v>
      </c>
      <c r="K1254" s="16"/>
      <c r="L1254" s="16"/>
      <c r="M1254" s="16"/>
      <c r="N1254" s="16"/>
      <c r="O1254" s="16"/>
    </row>
    <row r="1255" spans="1:15" x14ac:dyDescent="0.3">
      <c r="A1255" s="89" t="s">
        <v>4</v>
      </c>
      <c r="B1255" s="77" t="s">
        <v>2983</v>
      </c>
      <c r="C1255" s="75" t="s">
        <v>2984</v>
      </c>
      <c r="D1255" s="75"/>
      <c r="E1255" s="76" t="s">
        <v>2985</v>
      </c>
      <c r="F1255" s="77"/>
      <c r="G1255" s="73">
        <v>2001</v>
      </c>
      <c r="H1255" s="78" t="s">
        <v>41</v>
      </c>
      <c r="I1255" s="230"/>
      <c r="J1255" s="66" t="s">
        <v>31</v>
      </c>
      <c r="K1255" s="16"/>
      <c r="L1255" s="16"/>
      <c r="M1255" s="16"/>
      <c r="N1255" s="16"/>
      <c r="O1255" s="16"/>
    </row>
    <row r="1256" spans="1:15" ht="31.2" x14ac:dyDescent="0.3">
      <c r="A1256" s="104" t="s">
        <v>3600</v>
      </c>
      <c r="B1256" s="75" t="s">
        <v>298</v>
      </c>
      <c r="C1256" s="75" t="s">
        <v>2986</v>
      </c>
      <c r="D1256" s="75" t="s">
        <v>3</v>
      </c>
      <c r="E1256" s="90" t="s">
        <v>2987</v>
      </c>
      <c r="F1256" s="75"/>
      <c r="G1256" s="83" t="s">
        <v>2988</v>
      </c>
      <c r="H1256" s="83" t="s">
        <v>41</v>
      </c>
      <c r="I1256" s="232" t="s">
        <v>3706</v>
      </c>
      <c r="J1256" s="66" t="s">
        <v>31</v>
      </c>
      <c r="K1256" s="16"/>
      <c r="L1256" s="16"/>
      <c r="M1256" s="16"/>
      <c r="N1256" s="16"/>
      <c r="O1256" s="16"/>
    </row>
    <row r="1257" spans="1:15" x14ac:dyDescent="0.3">
      <c r="A1257" s="107" t="s">
        <v>8</v>
      </c>
      <c r="B1257" s="68" t="s">
        <v>2989</v>
      </c>
      <c r="C1257" s="68" t="s">
        <v>2990</v>
      </c>
      <c r="D1257" s="68"/>
      <c r="E1257" s="93" t="s">
        <v>995</v>
      </c>
      <c r="F1257" s="68" t="s">
        <v>304</v>
      </c>
      <c r="G1257" s="67">
        <v>2015</v>
      </c>
      <c r="H1257" s="70" t="s">
        <v>41</v>
      </c>
      <c r="I1257" s="229"/>
      <c r="J1257" s="68" t="s">
        <v>62</v>
      </c>
      <c r="K1257" s="16"/>
      <c r="L1257" s="16"/>
      <c r="M1257" s="16"/>
      <c r="N1257" s="16"/>
      <c r="O1257" s="16"/>
    </row>
    <row r="1258" spans="1:15" x14ac:dyDescent="0.3">
      <c r="A1258" s="107" t="s">
        <v>8</v>
      </c>
      <c r="B1258" s="68" t="s">
        <v>2991</v>
      </c>
      <c r="C1258" s="68" t="s">
        <v>2992</v>
      </c>
      <c r="D1258" s="68"/>
      <c r="E1258" s="93" t="s">
        <v>995</v>
      </c>
      <c r="F1258" s="68" t="s">
        <v>304</v>
      </c>
      <c r="G1258" s="67">
        <v>1989</v>
      </c>
      <c r="H1258" s="70" t="s">
        <v>305</v>
      </c>
      <c r="I1258" s="71" t="s">
        <v>2993</v>
      </c>
      <c r="J1258" s="68" t="s">
        <v>62</v>
      </c>
      <c r="K1258" s="16"/>
      <c r="L1258" s="16"/>
      <c r="M1258" s="16"/>
      <c r="N1258" s="16"/>
      <c r="O1258" s="16"/>
    </row>
    <row r="1259" spans="1:15" x14ac:dyDescent="0.3">
      <c r="A1259" s="107" t="s">
        <v>4</v>
      </c>
      <c r="B1259" s="68" t="s">
        <v>302</v>
      </c>
      <c r="C1259" s="68" t="s">
        <v>2994</v>
      </c>
      <c r="D1259" s="68" t="s">
        <v>11</v>
      </c>
      <c r="E1259" s="93"/>
      <c r="F1259" s="68" t="s">
        <v>304</v>
      </c>
      <c r="G1259" s="67">
        <v>1983</v>
      </c>
      <c r="H1259" s="70" t="s">
        <v>305</v>
      </c>
      <c r="I1259" s="98" t="s">
        <v>2995</v>
      </c>
      <c r="J1259" s="68" t="s">
        <v>62</v>
      </c>
      <c r="K1259" s="16"/>
      <c r="L1259" s="16"/>
      <c r="M1259" s="16"/>
      <c r="N1259" s="16"/>
      <c r="O1259" s="16"/>
    </row>
    <row r="1260" spans="1:15" x14ac:dyDescent="0.3">
      <c r="A1260" s="107" t="s">
        <v>4</v>
      </c>
      <c r="B1260" s="68" t="s">
        <v>302</v>
      </c>
      <c r="C1260" s="68" t="s">
        <v>2996</v>
      </c>
      <c r="D1260" s="68" t="s">
        <v>11</v>
      </c>
      <c r="E1260" s="93"/>
      <c r="F1260" s="68" t="s">
        <v>304</v>
      </c>
      <c r="G1260" s="67">
        <v>1988</v>
      </c>
      <c r="H1260" s="70" t="s">
        <v>305</v>
      </c>
      <c r="I1260" s="71" t="s">
        <v>2997</v>
      </c>
      <c r="J1260" s="68" t="s">
        <v>62</v>
      </c>
      <c r="K1260" s="16"/>
      <c r="L1260" s="16"/>
      <c r="M1260" s="16"/>
      <c r="N1260" s="16"/>
      <c r="O1260" s="16"/>
    </row>
    <row r="1261" spans="1:15" x14ac:dyDescent="0.3">
      <c r="A1261" s="107" t="s">
        <v>8</v>
      </c>
      <c r="B1261" s="68" t="s">
        <v>302</v>
      </c>
      <c r="C1261" s="68" t="s">
        <v>2998</v>
      </c>
      <c r="D1261" s="68" t="s">
        <v>11</v>
      </c>
      <c r="E1261" s="93"/>
      <c r="F1261" s="68" t="s">
        <v>304</v>
      </c>
      <c r="G1261" s="67">
        <v>1993</v>
      </c>
      <c r="H1261" s="70" t="s">
        <v>305</v>
      </c>
      <c r="I1261" s="229"/>
      <c r="J1261" s="68"/>
      <c r="K1261" s="16"/>
      <c r="L1261" s="16"/>
      <c r="M1261" s="16"/>
      <c r="N1261" s="16"/>
      <c r="O1261" s="16"/>
    </row>
    <row r="1262" spans="1:15" x14ac:dyDescent="0.3">
      <c r="A1262" s="107" t="s">
        <v>8</v>
      </c>
      <c r="B1262" s="68" t="s">
        <v>2999</v>
      </c>
      <c r="C1262" s="68" t="s">
        <v>3000</v>
      </c>
      <c r="D1262" s="68" t="s">
        <v>11</v>
      </c>
      <c r="E1262" s="93"/>
      <c r="F1262" s="68" t="s">
        <v>304</v>
      </c>
      <c r="G1262" s="67" t="s">
        <v>864</v>
      </c>
      <c r="H1262" s="70" t="s">
        <v>305</v>
      </c>
      <c r="I1262" s="229"/>
      <c r="J1262" s="68"/>
      <c r="K1262" s="16"/>
      <c r="L1262" s="16"/>
      <c r="M1262" s="16"/>
      <c r="N1262" s="16"/>
      <c r="O1262" s="16"/>
    </row>
    <row r="1263" spans="1:15" x14ac:dyDescent="0.3">
      <c r="A1263" s="107" t="s">
        <v>4</v>
      </c>
      <c r="B1263" s="68" t="s">
        <v>3001</v>
      </c>
      <c r="C1263" s="68" t="s">
        <v>3002</v>
      </c>
      <c r="D1263" s="68" t="s">
        <v>11</v>
      </c>
      <c r="E1263" s="93"/>
      <c r="F1263" s="68" t="s">
        <v>304</v>
      </c>
      <c r="G1263" s="67">
        <v>2000</v>
      </c>
      <c r="H1263" s="70" t="s">
        <v>305</v>
      </c>
      <c r="I1263" s="71" t="s">
        <v>3003</v>
      </c>
      <c r="J1263" s="68" t="s">
        <v>62</v>
      </c>
      <c r="K1263" s="16"/>
      <c r="L1263" s="16"/>
      <c r="M1263" s="16"/>
      <c r="N1263" s="16"/>
      <c r="O1263" s="16"/>
    </row>
    <row r="1264" spans="1:15" x14ac:dyDescent="0.3">
      <c r="A1264" s="107" t="s">
        <v>8</v>
      </c>
      <c r="B1264" s="68" t="s">
        <v>302</v>
      </c>
      <c r="C1264" s="68" t="s">
        <v>3004</v>
      </c>
      <c r="D1264" s="68" t="s">
        <v>11</v>
      </c>
      <c r="E1264" s="93"/>
      <c r="F1264" s="68" t="s">
        <v>304</v>
      </c>
      <c r="G1264" s="67">
        <v>1980</v>
      </c>
      <c r="H1264" s="70" t="s">
        <v>305</v>
      </c>
      <c r="I1264" s="229"/>
      <c r="J1264" s="68" t="s">
        <v>62</v>
      </c>
      <c r="K1264" s="16"/>
      <c r="L1264" s="16"/>
      <c r="M1264" s="16"/>
      <c r="N1264" s="16"/>
      <c r="O1264" s="16"/>
    </row>
    <row r="1265" spans="1:244" x14ac:dyDescent="0.3">
      <c r="A1265" s="107" t="s">
        <v>4</v>
      </c>
      <c r="B1265" s="68" t="s">
        <v>3005</v>
      </c>
      <c r="C1265" s="68" t="s">
        <v>3006</v>
      </c>
      <c r="D1265" s="68" t="s">
        <v>9</v>
      </c>
      <c r="E1265" s="93"/>
      <c r="F1265" s="68" t="s">
        <v>304</v>
      </c>
      <c r="G1265" s="67">
        <v>2006</v>
      </c>
      <c r="H1265" s="70" t="s">
        <v>305</v>
      </c>
      <c r="I1265" s="229"/>
      <c r="J1265" s="68"/>
      <c r="K1265" s="16"/>
      <c r="L1265" s="16"/>
      <c r="M1265" s="16"/>
      <c r="N1265" s="16"/>
      <c r="O1265" s="16"/>
    </row>
    <row r="1266" spans="1:244" x14ac:dyDescent="0.3">
      <c r="A1266" s="107" t="s">
        <v>8</v>
      </c>
      <c r="B1266" s="68" t="s">
        <v>2999</v>
      </c>
      <c r="C1266" s="68" t="s">
        <v>3007</v>
      </c>
      <c r="D1266" s="68" t="s">
        <v>155</v>
      </c>
      <c r="E1266" s="93"/>
      <c r="F1266" s="68" t="s">
        <v>304</v>
      </c>
      <c r="G1266" s="67">
        <v>1986</v>
      </c>
      <c r="H1266" s="70" t="s">
        <v>167</v>
      </c>
      <c r="I1266" s="71" t="s">
        <v>3008</v>
      </c>
      <c r="J1266" s="68" t="s">
        <v>62</v>
      </c>
      <c r="K1266" s="16"/>
      <c r="L1266" s="16"/>
      <c r="M1266" s="16"/>
      <c r="N1266" s="16"/>
      <c r="O1266" s="16"/>
    </row>
    <row r="1267" spans="1:244" ht="31.2" x14ac:dyDescent="0.3">
      <c r="A1267" s="73" t="s">
        <v>14</v>
      </c>
      <c r="B1267" s="85" t="s">
        <v>3001</v>
      </c>
      <c r="C1267" s="85" t="s">
        <v>3009</v>
      </c>
      <c r="D1267" s="75" t="s">
        <v>17</v>
      </c>
      <c r="E1267" s="86" t="s">
        <v>3010</v>
      </c>
      <c r="F1267" s="85" t="s">
        <v>304</v>
      </c>
      <c r="G1267" s="87" t="s">
        <v>3011</v>
      </c>
      <c r="H1267" s="83" t="s">
        <v>36</v>
      </c>
      <c r="I1267" s="88" t="s">
        <v>3012</v>
      </c>
      <c r="J1267" s="66" t="s">
        <v>31</v>
      </c>
      <c r="K1267" s="16"/>
      <c r="L1267" s="16"/>
      <c r="M1267" s="16"/>
      <c r="N1267" s="16"/>
      <c r="O1267" s="16"/>
    </row>
    <row r="1268" spans="1:244" ht="31.2" x14ac:dyDescent="0.3">
      <c r="A1268" s="73" t="s">
        <v>14</v>
      </c>
      <c r="B1268" s="85" t="s">
        <v>3013</v>
      </c>
      <c r="C1268" s="85" t="s">
        <v>3014</v>
      </c>
      <c r="D1268" s="75" t="s">
        <v>17</v>
      </c>
      <c r="E1268" s="86" t="s">
        <v>103</v>
      </c>
      <c r="F1268" s="85" t="s">
        <v>304</v>
      </c>
      <c r="G1268" s="116" t="s">
        <v>3015</v>
      </c>
      <c r="H1268" s="83" t="s">
        <v>36</v>
      </c>
      <c r="I1268" s="88" t="s">
        <v>3016</v>
      </c>
      <c r="J1268" s="66" t="s">
        <v>31</v>
      </c>
      <c r="K1268" s="16"/>
      <c r="L1268" s="16"/>
      <c r="M1268" s="16"/>
      <c r="N1268" s="16"/>
      <c r="O1268" s="16"/>
    </row>
    <row r="1269" spans="1:244" x14ac:dyDescent="0.3">
      <c r="A1269" s="89" t="s">
        <v>4</v>
      </c>
      <c r="B1269" s="77" t="s">
        <v>4107</v>
      </c>
      <c r="C1269" s="75" t="s">
        <v>4108</v>
      </c>
      <c r="D1269" s="75"/>
      <c r="E1269" s="76" t="s">
        <v>4109</v>
      </c>
      <c r="F1269" s="77" t="s">
        <v>62</v>
      </c>
      <c r="G1269" s="73">
        <v>2009</v>
      </c>
      <c r="H1269" s="78" t="s">
        <v>167</v>
      </c>
      <c r="I1269" s="230"/>
      <c r="J1269" s="66"/>
      <c r="K1269" s="50"/>
      <c r="L1269" s="50"/>
      <c r="M1269" s="50"/>
      <c r="N1269" s="50"/>
      <c r="O1269" s="50"/>
    </row>
    <row r="1270" spans="1:244" s="44" customFormat="1" x14ac:dyDescent="0.3">
      <c r="A1270" s="274" t="s">
        <v>8</v>
      </c>
      <c r="B1270" s="276" t="s">
        <v>3017</v>
      </c>
      <c r="C1270" s="276" t="s">
        <v>3018</v>
      </c>
      <c r="D1270" s="276" t="s">
        <v>17</v>
      </c>
      <c r="E1270" s="282" t="s">
        <v>199</v>
      </c>
      <c r="F1270" s="276" t="s">
        <v>304</v>
      </c>
      <c r="G1270" s="274">
        <v>1990</v>
      </c>
      <c r="H1270" s="288" t="s">
        <v>305</v>
      </c>
      <c r="I1270" s="226"/>
      <c r="J1270" s="276" t="s">
        <v>62</v>
      </c>
      <c r="K1270" s="16"/>
      <c r="L1270" s="16"/>
      <c r="M1270" s="16"/>
      <c r="N1270" s="16"/>
      <c r="O1270" s="16"/>
      <c r="IA1270" s="16"/>
      <c r="IB1270" s="16"/>
      <c r="IC1270" s="16"/>
      <c r="ID1270" s="16"/>
      <c r="IE1270" s="16"/>
      <c r="IF1270" s="16"/>
      <c r="IG1270" s="16"/>
      <c r="IH1270" s="16"/>
      <c r="II1270" s="16"/>
      <c r="IJ1270" s="16"/>
    </row>
    <row r="1271" spans="1:244" s="44" customFormat="1" x14ac:dyDescent="0.3">
      <c r="A1271" s="89" t="s">
        <v>8</v>
      </c>
      <c r="B1271" s="77"/>
      <c r="C1271" s="75" t="s">
        <v>4131</v>
      </c>
      <c r="D1271" s="75"/>
      <c r="E1271" s="76" t="s">
        <v>199</v>
      </c>
      <c r="F1271" s="77" t="s">
        <v>304</v>
      </c>
      <c r="G1271" s="73">
        <v>1942</v>
      </c>
      <c r="H1271" s="78" t="s">
        <v>305</v>
      </c>
      <c r="I1271" s="84" t="s">
        <v>4132</v>
      </c>
      <c r="J1271" s="66" t="s">
        <v>62</v>
      </c>
      <c r="K1271" s="16"/>
      <c r="L1271" s="16"/>
      <c r="M1271" s="16"/>
      <c r="N1271" s="16"/>
      <c r="O1271" s="16"/>
      <c r="IA1271" s="16"/>
      <c r="IB1271" s="16"/>
      <c r="IC1271" s="16"/>
      <c r="ID1271" s="16"/>
      <c r="IE1271" s="16"/>
      <c r="IF1271" s="16"/>
      <c r="IG1271" s="16"/>
      <c r="IH1271" s="16"/>
      <c r="II1271" s="16"/>
      <c r="IJ1271" s="16"/>
    </row>
    <row r="1272" spans="1:244" s="44" customFormat="1" ht="31.2" x14ac:dyDescent="0.3">
      <c r="A1272" s="73" t="s">
        <v>14</v>
      </c>
      <c r="B1272" s="85" t="s">
        <v>3001</v>
      </c>
      <c r="C1272" s="85" t="s">
        <v>3019</v>
      </c>
      <c r="D1272" s="75" t="s">
        <v>17</v>
      </c>
      <c r="E1272" s="86" t="s">
        <v>199</v>
      </c>
      <c r="F1272" s="85" t="s">
        <v>304</v>
      </c>
      <c r="G1272" s="87" t="s">
        <v>3020</v>
      </c>
      <c r="H1272" s="83" t="s">
        <v>36</v>
      </c>
      <c r="I1272" s="88" t="s">
        <v>3021</v>
      </c>
      <c r="J1272" s="66" t="s">
        <v>31</v>
      </c>
      <c r="K1272" s="16"/>
      <c r="L1272" s="16"/>
      <c r="M1272" s="16"/>
      <c r="N1272" s="16"/>
      <c r="O1272" s="16"/>
      <c r="IA1272" s="16"/>
      <c r="IB1272" s="16"/>
      <c r="IC1272" s="16"/>
      <c r="ID1272" s="16"/>
      <c r="IE1272" s="16"/>
      <c r="IF1272" s="16"/>
      <c r="IG1272" s="16"/>
      <c r="IH1272" s="16"/>
      <c r="II1272" s="16"/>
      <c r="IJ1272" s="16"/>
    </row>
    <row r="1273" spans="1:244" s="44" customFormat="1" x14ac:dyDescent="0.3">
      <c r="A1273" s="67" t="s">
        <v>8</v>
      </c>
      <c r="B1273" s="68" t="s">
        <v>1413</v>
      </c>
      <c r="C1273" s="68" t="s">
        <v>3024</v>
      </c>
      <c r="D1273" s="68" t="s">
        <v>7</v>
      </c>
      <c r="E1273" s="93" t="s">
        <v>3025</v>
      </c>
      <c r="F1273" s="68" t="s">
        <v>304</v>
      </c>
      <c r="G1273" s="67">
        <v>1982</v>
      </c>
      <c r="H1273" s="70" t="s">
        <v>305</v>
      </c>
      <c r="I1273" s="71" t="s">
        <v>3026</v>
      </c>
      <c r="J1273" s="68" t="s">
        <v>62</v>
      </c>
      <c r="K1273" s="16"/>
      <c r="L1273" s="16"/>
      <c r="M1273" s="16"/>
      <c r="N1273" s="16"/>
      <c r="O1273" s="16"/>
      <c r="IA1273" s="16"/>
      <c r="IB1273" s="16"/>
      <c r="IC1273" s="16"/>
      <c r="ID1273" s="16"/>
      <c r="IE1273" s="16"/>
      <c r="IF1273" s="16"/>
      <c r="IG1273" s="16"/>
      <c r="IH1273" s="16"/>
      <c r="II1273" s="16"/>
      <c r="IJ1273" s="16"/>
    </row>
    <row r="1274" spans="1:244" x14ac:dyDescent="0.3">
      <c r="A1274" s="73" t="s">
        <v>8</v>
      </c>
      <c r="B1274" s="85" t="s">
        <v>1413</v>
      </c>
      <c r="C1274" s="85" t="s">
        <v>3022</v>
      </c>
      <c r="D1274" s="75" t="s">
        <v>11</v>
      </c>
      <c r="E1274" s="86"/>
      <c r="F1274" s="85" t="s">
        <v>304</v>
      </c>
      <c r="G1274" s="87">
        <v>2011</v>
      </c>
      <c r="H1274" s="83" t="s">
        <v>95</v>
      </c>
      <c r="I1274" s="71" t="s">
        <v>3023</v>
      </c>
      <c r="J1274" s="66" t="s">
        <v>62</v>
      </c>
      <c r="K1274" s="49"/>
      <c r="L1274" s="49"/>
      <c r="M1274" s="49"/>
      <c r="N1274" s="49"/>
      <c r="O1274" s="16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  <c r="BF1274" s="44"/>
      <c r="BG1274" s="44"/>
      <c r="BH1274" s="44"/>
      <c r="BI1274" s="44"/>
      <c r="BJ1274" s="44"/>
      <c r="BK1274" s="44"/>
      <c r="BL1274" s="44"/>
      <c r="BM1274" s="44"/>
      <c r="BN1274" s="44"/>
      <c r="BO1274" s="44"/>
      <c r="BP1274" s="44"/>
      <c r="BQ1274" s="44"/>
      <c r="BR1274" s="44"/>
      <c r="BS1274" s="44"/>
      <c r="BT1274" s="44"/>
      <c r="BU1274" s="44"/>
      <c r="BV1274" s="44"/>
      <c r="BW1274" s="44"/>
      <c r="BX1274" s="44"/>
      <c r="BY1274" s="44"/>
      <c r="BZ1274" s="44"/>
      <c r="CA1274" s="44"/>
      <c r="CB1274" s="44"/>
      <c r="CC1274" s="44"/>
      <c r="CD1274" s="44"/>
      <c r="CE1274" s="44"/>
      <c r="CF1274" s="44"/>
      <c r="CG1274" s="44"/>
      <c r="CH1274" s="44"/>
      <c r="CI1274" s="44"/>
      <c r="CJ1274" s="44"/>
      <c r="CK1274" s="44"/>
      <c r="CL1274" s="44"/>
      <c r="CM1274" s="44"/>
      <c r="CN1274" s="44"/>
      <c r="CO1274" s="44"/>
    </row>
    <row r="1275" spans="1:244" x14ac:dyDescent="0.3">
      <c r="A1275" s="249" t="s">
        <v>8</v>
      </c>
      <c r="B1275" s="168" t="s">
        <v>1413</v>
      </c>
      <c r="C1275" s="168" t="s">
        <v>3027</v>
      </c>
      <c r="D1275" s="168" t="s">
        <v>7</v>
      </c>
      <c r="E1275" s="283" t="s">
        <v>755</v>
      </c>
      <c r="F1275" s="168" t="s">
        <v>304</v>
      </c>
      <c r="G1275" s="249">
        <v>1983</v>
      </c>
      <c r="H1275" s="251" t="s">
        <v>305</v>
      </c>
      <c r="I1275" s="252" t="s">
        <v>3028</v>
      </c>
      <c r="J1275" s="168" t="s">
        <v>62</v>
      </c>
      <c r="K1275" s="16"/>
      <c r="L1275" s="16"/>
      <c r="M1275" s="16"/>
      <c r="N1275" s="16"/>
      <c r="O1275" s="16"/>
    </row>
    <row r="1276" spans="1:244" x14ac:dyDescent="0.3">
      <c r="A1276" s="67" t="s">
        <v>8</v>
      </c>
      <c r="B1276" s="68" t="s">
        <v>1413</v>
      </c>
      <c r="C1276" s="68" t="s">
        <v>3029</v>
      </c>
      <c r="D1276" s="68" t="s">
        <v>11</v>
      </c>
      <c r="E1276" s="93" t="s">
        <v>1125</v>
      </c>
      <c r="F1276" s="68" t="s">
        <v>304</v>
      </c>
      <c r="G1276" s="67">
        <v>1985</v>
      </c>
      <c r="H1276" s="70" t="s">
        <v>305</v>
      </c>
      <c r="I1276" s="71" t="s">
        <v>3030</v>
      </c>
      <c r="J1276" s="66" t="s">
        <v>31</v>
      </c>
      <c r="K1276" s="16"/>
      <c r="L1276" s="16"/>
      <c r="M1276" s="16"/>
      <c r="N1276" s="16"/>
      <c r="O1276" s="16"/>
    </row>
    <row r="1277" spans="1:244" x14ac:dyDescent="0.3">
      <c r="A1277" s="67" t="s">
        <v>8</v>
      </c>
      <c r="B1277" s="68" t="s">
        <v>1413</v>
      </c>
      <c r="C1277" s="68" t="s">
        <v>3031</v>
      </c>
      <c r="D1277" s="68" t="s">
        <v>11</v>
      </c>
      <c r="E1277" s="93" t="s">
        <v>9</v>
      </c>
      <c r="F1277" s="68" t="s">
        <v>304</v>
      </c>
      <c r="G1277" s="67">
        <v>1987</v>
      </c>
      <c r="H1277" s="70" t="s">
        <v>305</v>
      </c>
      <c r="I1277" s="71" t="s">
        <v>3032</v>
      </c>
      <c r="J1277" s="68" t="s">
        <v>62</v>
      </c>
      <c r="K1277" s="16"/>
      <c r="L1277" s="16"/>
      <c r="M1277" s="16"/>
      <c r="N1277" s="16"/>
      <c r="O1277" s="16"/>
    </row>
    <row r="1278" spans="1:244" x14ac:dyDescent="0.3">
      <c r="A1278" s="67" t="s">
        <v>8</v>
      </c>
      <c r="B1278" s="68" t="s">
        <v>1413</v>
      </c>
      <c r="C1278" s="68" t="s">
        <v>3033</v>
      </c>
      <c r="D1278" s="68" t="s">
        <v>11</v>
      </c>
      <c r="E1278" s="93" t="s">
        <v>3034</v>
      </c>
      <c r="F1278" s="68" t="s">
        <v>304</v>
      </c>
      <c r="G1278" s="67">
        <v>1988</v>
      </c>
      <c r="H1278" s="70" t="s">
        <v>305</v>
      </c>
      <c r="I1278" s="71" t="s">
        <v>3035</v>
      </c>
      <c r="J1278" s="68" t="s">
        <v>62</v>
      </c>
      <c r="K1278" s="16"/>
      <c r="L1278" s="16"/>
      <c r="M1278" s="16"/>
      <c r="N1278" s="16"/>
      <c r="O1278" s="16"/>
    </row>
    <row r="1279" spans="1:244" x14ac:dyDescent="0.3">
      <c r="A1279" s="67" t="s">
        <v>8</v>
      </c>
      <c r="B1279" s="68" t="s">
        <v>1413</v>
      </c>
      <c r="C1279" s="68" t="s">
        <v>3036</v>
      </c>
      <c r="D1279" s="68" t="s">
        <v>22</v>
      </c>
      <c r="E1279" s="93"/>
      <c r="F1279" s="68" t="s">
        <v>304</v>
      </c>
      <c r="G1279" s="67">
        <v>1989</v>
      </c>
      <c r="H1279" s="185" t="s">
        <v>305</v>
      </c>
      <c r="I1279" s="71" t="s">
        <v>3037</v>
      </c>
      <c r="J1279" s="68" t="s">
        <v>62</v>
      </c>
      <c r="K1279" s="16"/>
      <c r="L1279" s="16"/>
      <c r="M1279" s="16"/>
      <c r="N1279" s="16"/>
      <c r="O1279" s="16"/>
    </row>
    <row r="1280" spans="1:244" x14ac:dyDescent="0.3">
      <c r="A1280" s="15" t="s">
        <v>8</v>
      </c>
      <c r="B1280" s="16" t="s">
        <v>1413</v>
      </c>
      <c r="C1280" s="16" t="s">
        <v>3038</v>
      </c>
      <c r="D1280" s="16" t="s">
        <v>11</v>
      </c>
      <c r="E1280" s="42" t="s">
        <v>606</v>
      </c>
      <c r="F1280" s="16" t="s">
        <v>304</v>
      </c>
      <c r="G1280" s="15">
        <v>1990</v>
      </c>
      <c r="H1280" s="70" t="s">
        <v>305</v>
      </c>
      <c r="I1280" s="71" t="s">
        <v>3039</v>
      </c>
      <c r="J1280" s="68" t="s">
        <v>62</v>
      </c>
      <c r="K1280" s="16"/>
      <c r="L1280" s="16"/>
      <c r="M1280" s="16"/>
      <c r="N1280" s="16"/>
      <c r="O1280" s="16"/>
    </row>
    <row r="1281" spans="1:15" x14ac:dyDescent="0.3">
      <c r="A1281" s="15" t="s">
        <v>8</v>
      </c>
      <c r="B1281" s="16" t="s">
        <v>1413</v>
      </c>
      <c r="C1281" s="16" t="s">
        <v>3040</v>
      </c>
      <c r="D1281" s="16" t="s">
        <v>3041</v>
      </c>
      <c r="E1281" s="42"/>
      <c r="F1281" s="16" t="s">
        <v>304</v>
      </c>
      <c r="G1281" s="15">
        <v>1991</v>
      </c>
      <c r="H1281" s="70" t="s">
        <v>305</v>
      </c>
      <c r="I1281" s="71" t="s">
        <v>3042</v>
      </c>
      <c r="J1281" s="16" t="s">
        <v>62</v>
      </c>
      <c r="K1281" s="16"/>
      <c r="L1281" s="16"/>
      <c r="M1281" s="16"/>
      <c r="N1281" s="16"/>
      <c r="O1281" s="16"/>
    </row>
    <row r="1282" spans="1:15" x14ac:dyDescent="0.3">
      <c r="A1282" s="67" t="s">
        <v>8</v>
      </c>
      <c r="B1282" s="68" t="s">
        <v>1413</v>
      </c>
      <c r="C1282" s="68" t="s">
        <v>3043</v>
      </c>
      <c r="D1282" s="68" t="s">
        <v>3041</v>
      </c>
      <c r="E1282" s="93"/>
      <c r="F1282" s="68" t="s">
        <v>304</v>
      </c>
      <c r="G1282" s="67">
        <v>1992</v>
      </c>
      <c r="H1282" s="70" t="s">
        <v>305</v>
      </c>
      <c r="I1282" s="98" t="s">
        <v>3044</v>
      </c>
      <c r="J1282" s="68" t="s">
        <v>62</v>
      </c>
      <c r="K1282" s="16"/>
      <c r="L1282" s="16"/>
      <c r="M1282" s="16"/>
      <c r="N1282" s="16"/>
      <c r="O1282" s="16"/>
    </row>
    <row r="1283" spans="1:15" x14ac:dyDescent="0.3">
      <c r="A1283" s="15" t="s">
        <v>8</v>
      </c>
      <c r="B1283" s="16" t="s">
        <v>1413</v>
      </c>
      <c r="C1283" s="16" t="s">
        <v>3045</v>
      </c>
      <c r="D1283" s="16" t="s">
        <v>11</v>
      </c>
      <c r="E1283" s="42" t="s">
        <v>3046</v>
      </c>
      <c r="F1283" s="16" t="s">
        <v>304</v>
      </c>
      <c r="G1283" s="15">
        <v>1993</v>
      </c>
      <c r="H1283" s="70" t="s">
        <v>305</v>
      </c>
      <c r="I1283" s="71" t="s">
        <v>3047</v>
      </c>
      <c r="J1283" s="16" t="s">
        <v>62</v>
      </c>
      <c r="K1283" s="16"/>
      <c r="L1283" s="16"/>
      <c r="M1283" s="16"/>
      <c r="N1283" s="16"/>
      <c r="O1283" s="16"/>
    </row>
    <row r="1284" spans="1:15" x14ac:dyDescent="0.3">
      <c r="A1284" s="15" t="s">
        <v>8</v>
      </c>
      <c r="B1284" s="16" t="s">
        <v>1413</v>
      </c>
      <c r="C1284" s="16" t="s">
        <v>3048</v>
      </c>
      <c r="D1284" s="16" t="s">
        <v>11</v>
      </c>
      <c r="E1284" s="42" t="s">
        <v>3049</v>
      </c>
      <c r="F1284" s="16" t="s">
        <v>304</v>
      </c>
      <c r="G1284" s="15">
        <v>1994</v>
      </c>
      <c r="H1284" s="18" t="s">
        <v>305</v>
      </c>
      <c r="I1284" s="71" t="s">
        <v>3050</v>
      </c>
      <c r="J1284" s="16" t="s">
        <v>62</v>
      </c>
      <c r="K1284" s="16"/>
      <c r="L1284" s="16"/>
      <c r="M1284" s="16"/>
      <c r="N1284" s="16"/>
      <c r="O1284" s="16"/>
    </row>
    <row r="1285" spans="1:15" x14ac:dyDescent="0.3">
      <c r="A1285" s="15" t="s">
        <v>8</v>
      </c>
      <c r="B1285" s="16" t="s">
        <v>1413</v>
      </c>
      <c r="C1285" s="68" t="s">
        <v>3051</v>
      </c>
      <c r="D1285" s="16" t="s">
        <v>11</v>
      </c>
      <c r="E1285" s="42" t="s">
        <v>606</v>
      </c>
      <c r="F1285" s="16" t="s">
        <v>304</v>
      </c>
      <c r="G1285" s="15">
        <v>1995</v>
      </c>
      <c r="H1285" s="70" t="s">
        <v>305</v>
      </c>
      <c r="I1285" s="71" t="s">
        <v>3052</v>
      </c>
      <c r="J1285" s="16" t="s">
        <v>62</v>
      </c>
      <c r="K1285" s="16"/>
      <c r="L1285" s="16"/>
      <c r="M1285" s="16"/>
      <c r="N1285" s="16"/>
      <c r="O1285" s="16"/>
    </row>
    <row r="1286" spans="1:15" x14ac:dyDescent="0.3">
      <c r="A1286" s="15" t="s">
        <v>8</v>
      </c>
      <c r="B1286" s="16" t="s">
        <v>1413</v>
      </c>
      <c r="C1286" s="16" t="s">
        <v>3053</v>
      </c>
      <c r="D1286" s="16" t="s">
        <v>20</v>
      </c>
      <c r="E1286" s="42"/>
      <c r="F1286" s="16" t="s">
        <v>304</v>
      </c>
      <c r="G1286" s="15">
        <v>1996</v>
      </c>
      <c r="H1286" s="70" t="s">
        <v>305</v>
      </c>
      <c r="I1286" s="71" t="s">
        <v>3054</v>
      </c>
      <c r="J1286" s="16" t="s">
        <v>62</v>
      </c>
      <c r="K1286" s="16"/>
      <c r="L1286" s="16"/>
      <c r="M1286" s="16"/>
      <c r="N1286" s="16"/>
      <c r="O1286" s="16"/>
    </row>
    <row r="1287" spans="1:15" x14ac:dyDescent="0.3">
      <c r="A1287" s="15" t="s">
        <v>8</v>
      </c>
      <c r="B1287" s="16" t="s">
        <v>1413</v>
      </c>
      <c r="C1287" s="68" t="s">
        <v>3055</v>
      </c>
      <c r="D1287" s="16" t="s">
        <v>11</v>
      </c>
      <c r="E1287" s="42" t="s">
        <v>3056</v>
      </c>
      <c r="F1287" s="16" t="s">
        <v>304</v>
      </c>
      <c r="G1287" s="15">
        <v>1997</v>
      </c>
      <c r="H1287" s="18" t="s">
        <v>305</v>
      </c>
      <c r="I1287" s="98" t="s">
        <v>3057</v>
      </c>
      <c r="J1287" s="16" t="s">
        <v>62</v>
      </c>
      <c r="K1287" s="16"/>
      <c r="L1287" s="16"/>
      <c r="M1287" s="16"/>
      <c r="N1287" s="16"/>
      <c r="O1287" s="16"/>
    </row>
    <row r="1288" spans="1:15" x14ac:dyDescent="0.3">
      <c r="A1288" s="15" t="s">
        <v>8</v>
      </c>
      <c r="B1288" s="16" t="s">
        <v>1413</v>
      </c>
      <c r="C1288" s="136" t="s">
        <v>3058</v>
      </c>
      <c r="D1288" s="16" t="s">
        <v>11</v>
      </c>
      <c r="E1288" s="42" t="s">
        <v>3059</v>
      </c>
      <c r="F1288" s="16" t="s">
        <v>304</v>
      </c>
      <c r="G1288" s="15">
        <v>1998</v>
      </c>
      <c r="H1288" s="70" t="s">
        <v>305</v>
      </c>
      <c r="I1288" s="71" t="s">
        <v>3060</v>
      </c>
      <c r="J1288" s="16" t="s">
        <v>62</v>
      </c>
      <c r="K1288" s="16"/>
      <c r="L1288" s="16"/>
      <c r="M1288" s="16"/>
      <c r="N1288" s="16"/>
      <c r="O1288" s="16"/>
    </row>
    <row r="1289" spans="1:15" x14ac:dyDescent="0.3">
      <c r="A1289" s="15" t="s">
        <v>8</v>
      </c>
      <c r="B1289" s="16" t="s">
        <v>1413</v>
      </c>
      <c r="C1289" s="68" t="s">
        <v>3061</v>
      </c>
      <c r="D1289" s="16" t="s">
        <v>11</v>
      </c>
      <c r="E1289" s="42" t="s">
        <v>3062</v>
      </c>
      <c r="F1289" s="16" t="s">
        <v>304</v>
      </c>
      <c r="G1289" s="15">
        <v>1999</v>
      </c>
      <c r="H1289" s="70" t="s">
        <v>305</v>
      </c>
      <c r="I1289" s="71" t="s">
        <v>3063</v>
      </c>
      <c r="J1289" s="16" t="s">
        <v>62</v>
      </c>
      <c r="K1289" s="16"/>
      <c r="L1289" s="16"/>
      <c r="M1289" s="16"/>
      <c r="N1289" s="16"/>
      <c r="O1289" s="16"/>
    </row>
    <row r="1290" spans="1:15" x14ac:dyDescent="0.3">
      <c r="A1290" s="15" t="s">
        <v>8</v>
      </c>
      <c r="B1290" s="16" t="s">
        <v>1413</v>
      </c>
      <c r="C1290" s="68" t="s">
        <v>3064</v>
      </c>
      <c r="D1290" s="16" t="s">
        <v>11</v>
      </c>
      <c r="E1290" s="42"/>
      <c r="F1290" s="16" t="s">
        <v>304</v>
      </c>
      <c r="G1290" s="15">
        <v>2000</v>
      </c>
      <c r="H1290" s="70" t="s">
        <v>305</v>
      </c>
      <c r="I1290" s="71" t="s">
        <v>3065</v>
      </c>
      <c r="J1290" s="16" t="s">
        <v>62</v>
      </c>
      <c r="K1290" s="16"/>
      <c r="L1290" s="16"/>
      <c r="M1290" s="16"/>
      <c r="N1290" s="16"/>
      <c r="O1290" s="16"/>
    </row>
    <row r="1291" spans="1:15" x14ac:dyDescent="0.3">
      <c r="A1291" s="15" t="s">
        <v>8</v>
      </c>
      <c r="B1291" s="16" t="s">
        <v>1413</v>
      </c>
      <c r="C1291" s="68" t="s">
        <v>3066</v>
      </c>
      <c r="D1291" s="16" t="s">
        <v>11</v>
      </c>
      <c r="E1291" s="42" t="s">
        <v>3067</v>
      </c>
      <c r="F1291" s="16" t="s">
        <v>304</v>
      </c>
      <c r="G1291" s="15">
        <v>2001</v>
      </c>
      <c r="H1291" s="18" t="s">
        <v>305</v>
      </c>
      <c r="I1291" s="98" t="s">
        <v>3068</v>
      </c>
      <c r="J1291" s="16" t="s">
        <v>62</v>
      </c>
      <c r="K1291" s="16"/>
      <c r="L1291" s="16"/>
      <c r="M1291" s="16"/>
      <c r="N1291" s="16"/>
      <c r="O1291" s="16"/>
    </row>
    <row r="1292" spans="1:15" x14ac:dyDescent="0.3">
      <c r="A1292" s="15" t="s">
        <v>8</v>
      </c>
      <c r="B1292" s="16" t="s">
        <v>1413</v>
      </c>
      <c r="C1292" s="68" t="s">
        <v>3069</v>
      </c>
      <c r="D1292" s="16" t="s">
        <v>11</v>
      </c>
      <c r="E1292" s="42" t="s">
        <v>1989</v>
      </c>
      <c r="F1292" s="16" t="s">
        <v>304</v>
      </c>
      <c r="G1292" s="15">
        <v>2002</v>
      </c>
      <c r="H1292" s="70" t="s">
        <v>305</v>
      </c>
      <c r="I1292" s="98" t="s">
        <v>3070</v>
      </c>
      <c r="J1292" s="68" t="s">
        <v>62</v>
      </c>
      <c r="K1292" s="16"/>
      <c r="L1292" s="16"/>
      <c r="M1292" s="16"/>
      <c r="N1292" s="16"/>
      <c r="O1292" s="16"/>
    </row>
    <row r="1293" spans="1:15" x14ac:dyDescent="0.3">
      <c r="A1293" s="67" t="s">
        <v>8</v>
      </c>
      <c r="B1293" s="16" t="s">
        <v>1413</v>
      </c>
      <c r="C1293" s="68" t="s">
        <v>3071</v>
      </c>
      <c r="D1293" s="16" t="s">
        <v>11</v>
      </c>
      <c r="E1293" s="93" t="s">
        <v>3072</v>
      </c>
      <c r="F1293" s="16" t="s">
        <v>304</v>
      </c>
      <c r="G1293" s="15">
        <v>2003</v>
      </c>
      <c r="H1293" s="70" t="s">
        <v>305</v>
      </c>
      <c r="I1293" s="98" t="s">
        <v>3073</v>
      </c>
      <c r="J1293" s="16" t="s">
        <v>62</v>
      </c>
      <c r="K1293" s="16"/>
      <c r="L1293" s="16"/>
      <c r="M1293" s="16"/>
      <c r="N1293" s="16"/>
      <c r="O1293" s="16"/>
    </row>
    <row r="1294" spans="1:15" x14ac:dyDescent="0.3">
      <c r="A1294" s="67" t="s">
        <v>8</v>
      </c>
      <c r="B1294" s="68" t="s">
        <v>1413</v>
      </c>
      <c r="C1294" s="68" t="s">
        <v>3074</v>
      </c>
      <c r="D1294" s="68" t="s">
        <v>11</v>
      </c>
      <c r="E1294" s="42" t="s">
        <v>3010</v>
      </c>
      <c r="F1294" s="68" t="s">
        <v>304</v>
      </c>
      <c r="G1294" s="67">
        <v>2004</v>
      </c>
      <c r="H1294" s="70" t="s">
        <v>305</v>
      </c>
      <c r="I1294" s="201" t="s">
        <v>3075</v>
      </c>
      <c r="J1294" s="68" t="s">
        <v>62</v>
      </c>
      <c r="K1294" s="16"/>
      <c r="L1294" s="16"/>
      <c r="M1294" s="16"/>
      <c r="N1294" s="16"/>
      <c r="O1294" s="16"/>
    </row>
    <row r="1295" spans="1:15" x14ac:dyDescent="0.3">
      <c r="A1295" s="15" t="s">
        <v>8</v>
      </c>
      <c r="B1295" s="16" t="s">
        <v>1413</v>
      </c>
      <c r="C1295" s="68" t="s">
        <v>3076</v>
      </c>
      <c r="D1295" s="16" t="s">
        <v>11</v>
      </c>
      <c r="E1295" s="93" t="s">
        <v>3077</v>
      </c>
      <c r="F1295" s="16" t="s">
        <v>304</v>
      </c>
      <c r="G1295" s="15">
        <v>2005</v>
      </c>
      <c r="H1295" s="178" t="s">
        <v>305</v>
      </c>
      <c r="I1295" s="182" t="s">
        <v>3078</v>
      </c>
      <c r="J1295" s="177" t="s">
        <v>62</v>
      </c>
      <c r="K1295" s="16"/>
      <c r="L1295" s="16"/>
      <c r="M1295" s="16"/>
      <c r="N1295" s="16"/>
      <c r="O1295" s="16"/>
    </row>
    <row r="1296" spans="1:15" x14ac:dyDescent="0.3">
      <c r="A1296" s="67" t="s">
        <v>8</v>
      </c>
      <c r="B1296" s="16" t="s">
        <v>1413</v>
      </c>
      <c r="C1296" s="137" t="s">
        <v>3079</v>
      </c>
      <c r="D1296" s="16" t="s">
        <v>11</v>
      </c>
      <c r="E1296" s="93" t="s">
        <v>3080</v>
      </c>
      <c r="F1296" s="16" t="s">
        <v>304</v>
      </c>
      <c r="G1296" s="15">
        <v>2006</v>
      </c>
      <c r="H1296" s="70" t="s">
        <v>305</v>
      </c>
      <c r="I1296" s="98" t="s">
        <v>3081</v>
      </c>
      <c r="J1296" s="68" t="s">
        <v>62</v>
      </c>
      <c r="K1296" s="16"/>
      <c r="L1296" s="16"/>
      <c r="M1296" s="16"/>
      <c r="N1296" s="16"/>
      <c r="O1296" s="16"/>
    </row>
    <row r="1297" spans="1:15" x14ac:dyDescent="0.3">
      <c r="A1297" s="67" t="s">
        <v>8</v>
      </c>
      <c r="B1297" s="68" t="s">
        <v>1413</v>
      </c>
      <c r="C1297" s="68" t="s">
        <v>3082</v>
      </c>
      <c r="D1297" s="68" t="s">
        <v>11</v>
      </c>
      <c r="E1297" s="93" t="s">
        <v>614</v>
      </c>
      <c r="F1297" s="68" t="s">
        <v>304</v>
      </c>
      <c r="G1297" s="67">
        <v>2007</v>
      </c>
      <c r="H1297" s="70" t="s">
        <v>305</v>
      </c>
      <c r="I1297" s="71" t="s">
        <v>3083</v>
      </c>
      <c r="J1297" s="68" t="s">
        <v>62</v>
      </c>
      <c r="K1297" s="16"/>
      <c r="L1297" s="16"/>
      <c r="M1297" s="16"/>
      <c r="N1297" s="16"/>
      <c r="O1297" s="16"/>
    </row>
    <row r="1298" spans="1:15" x14ac:dyDescent="0.3">
      <c r="A1298" s="67" t="s">
        <v>8</v>
      </c>
      <c r="B1298" s="68" t="s">
        <v>1413</v>
      </c>
      <c r="C1298" s="68" t="s">
        <v>3084</v>
      </c>
      <c r="D1298" s="68" t="s">
        <v>11</v>
      </c>
      <c r="E1298" s="93" t="s">
        <v>3085</v>
      </c>
      <c r="F1298" s="68" t="s">
        <v>304</v>
      </c>
      <c r="G1298" s="67">
        <v>2008</v>
      </c>
      <c r="H1298" s="70" t="s">
        <v>305</v>
      </c>
      <c r="I1298" s="71" t="s">
        <v>3086</v>
      </c>
      <c r="J1298" s="68" t="s">
        <v>62</v>
      </c>
      <c r="K1298" s="16"/>
      <c r="L1298" s="16"/>
      <c r="M1298" s="16"/>
      <c r="N1298" s="16"/>
      <c r="O1298" s="16"/>
    </row>
    <row r="1299" spans="1:15" x14ac:dyDescent="0.3">
      <c r="A1299" s="67" t="s">
        <v>8</v>
      </c>
      <c r="B1299" s="68" t="s">
        <v>1413</v>
      </c>
      <c r="C1299" s="68" t="s">
        <v>3087</v>
      </c>
      <c r="D1299" s="68" t="s">
        <v>11</v>
      </c>
      <c r="E1299" s="93" t="s">
        <v>3088</v>
      </c>
      <c r="F1299" s="68" t="s">
        <v>304</v>
      </c>
      <c r="G1299" s="67">
        <v>2009</v>
      </c>
      <c r="H1299" s="70" t="s">
        <v>305</v>
      </c>
      <c r="I1299" s="98" t="s">
        <v>3089</v>
      </c>
      <c r="J1299" s="68" t="s">
        <v>62</v>
      </c>
      <c r="K1299" s="16"/>
      <c r="L1299" s="16"/>
      <c r="M1299" s="16"/>
      <c r="N1299" s="16"/>
      <c r="O1299" s="16"/>
    </row>
    <row r="1300" spans="1:15" x14ac:dyDescent="0.3">
      <c r="A1300" s="67" t="s">
        <v>8</v>
      </c>
      <c r="B1300" s="68" t="s">
        <v>1413</v>
      </c>
      <c r="C1300" s="68" t="s">
        <v>3090</v>
      </c>
      <c r="D1300" s="68" t="s">
        <v>11</v>
      </c>
      <c r="E1300" s="93" t="s">
        <v>3091</v>
      </c>
      <c r="F1300" s="68" t="s">
        <v>304</v>
      </c>
      <c r="G1300" s="67">
        <v>2010</v>
      </c>
      <c r="H1300" s="70" t="s">
        <v>305</v>
      </c>
      <c r="I1300" s="98" t="s">
        <v>3092</v>
      </c>
      <c r="J1300" s="68" t="s">
        <v>62</v>
      </c>
      <c r="K1300" s="16"/>
      <c r="L1300" s="16"/>
      <c r="M1300" s="16"/>
      <c r="N1300" s="16"/>
      <c r="O1300" s="16"/>
    </row>
    <row r="1301" spans="1:15" x14ac:dyDescent="0.3">
      <c r="A1301" s="67" t="s">
        <v>8</v>
      </c>
      <c r="B1301" s="68" t="s">
        <v>1413</v>
      </c>
      <c r="C1301" s="68" t="s">
        <v>3093</v>
      </c>
      <c r="D1301" s="68" t="s">
        <v>20</v>
      </c>
      <c r="E1301" s="93" t="s">
        <v>606</v>
      </c>
      <c r="F1301" s="68" t="s">
        <v>304</v>
      </c>
      <c r="G1301" s="67">
        <v>2011</v>
      </c>
      <c r="H1301" s="70" t="s">
        <v>305</v>
      </c>
      <c r="I1301" s="98" t="s">
        <v>3094</v>
      </c>
      <c r="J1301" s="68" t="s">
        <v>62</v>
      </c>
      <c r="K1301" s="16"/>
      <c r="L1301" s="16"/>
      <c r="M1301" s="16"/>
      <c r="N1301" s="16"/>
      <c r="O1301" s="16"/>
    </row>
    <row r="1302" spans="1:15" x14ac:dyDescent="0.3">
      <c r="A1302" s="67" t="s">
        <v>8</v>
      </c>
      <c r="B1302" s="68" t="s">
        <v>1413</v>
      </c>
      <c r="C1302" s="68" t="s">
        <v>3095</v>
      </c>
      <c r="D1302" s="68" t="s">
        <v>11</v>
      </c>
      <c r="E1302" s="93" t="s">
        <v>3096</v>
      </c>
      <c r="F1302" s="68" t="s">
        <v>304</v>
      </c>
      <c r="G1302" s="67">
        <v>2012</v>
      </c>
      <c r="H1302" s="144" t="s">
        <v>305</v>
      </c>
      <c r="I1302" s="98" t="s">
        <v>3097</v>
      </c>
      <c r="J1302" s="68" t="s">
        <v>62</v>
      </c>
      <c r="K1302" s="16"/>
      <c r="L1302" s="16"/>
      <c r="M1302" s="16"/>
      <c r="N1302" s="16"/>
      <c r="O1302" s="16"/>
    </row>
    <row r="1303" spans="1:15" x14ac:dyDescent="0.3">
      <c r="A1303" s="67" t="s">
        <v>8</v>
      </c>
      <c r="B1303" s="68" t="s">
        <v>1413</v>
      </c>
      <c r="C1303" s="68" t="s">
        <v>3098</v>
      </c>
      <c r="D1303" s="68" t="s">
        <v>11</v>
      </c>
      <c r="E1303" s="93" t="s">
        <v>3099</v>
      </c>
      <c r="F1303" s="68" t="s">
        <v>304</v>
      </c>
      <c r="G1303" s="67">
        <v>2013</v>
      </c>
      <c r="H1303" s="70" t="s">
        <v>305</v>
      </c>
      <c r="I1303" s="98" t="s">
        <v>3100</v>
      </c>
      <c r="J1303" s="68" t="s">
        <v>62</v>
      </c>
      <c r="K1303" s="16"/>
      <c r="L1303" s="16"/>
      <c r="M1303" s="16"/>
      <c r="N1303" s="16"/>
      <c r="O1303" s="16"/>
    </row>
    <row r="1304" spans="1:15" x14ac:dyDescent="0.3">
      <c r="A1304" s="67" t="s">
        <v>8</v>
      </c>
      <c r="B1304" s="68" t="s">
        <v>1413</v>
      </c>
      <c r="C1304" s="68" t="s">
        <v>3101</v>
      </c>
      <c r="D1304" s="68" t="s">
        <v>11</v>
      </c>
      <c r="E1304" s="93" t="s">
        <v>3102</v>
      </c>
      <c r="F1304" s="68" t="s">
        <v>304</v>
      </c>
      <c r="G1304" s="67">
        <v>2014</v>
      </c>
      <c r="H1304" s="70" t="s">
        <v>305</v>
      </c>
      <c r="I1304" s="98" t="s">
        <v>3103</v>
      </c>
      <c r="J1304" s="68" t="s">
        <v>62</v>
      </c>
      <c r="K1304" s="16"/>
      <c r="L1304" s="16"/>
      <c r="M1304" s="16"/>
      <c r="N1304" s="16"/>
      <c r="O1304" s="16"/>
    </row>
    <row r="1305" spans="1:15" x14ac:dyDescent="0.3">
      <c r="A1305" s="67" t="s">
        <v>8</v>
      </c>
      <c r="B1305" s="68" t="s">
        <v>1413</v>
      </c>
      <c r="C1305" s="68" t="s">
        <v>3104</v>
      </c>
      <c r="D1305" s="68" t="s">
        <v>11</v>
      </c>
      <c r="E1305" s="93" t="s">
        <v>3102</v>
      </c>
      <c r="F1305" s="68" t="s">
        <v>304</v>
      </c>
      <c r="G1305" s="67">
        <v>2015</v>
      </c>
      <c r="H1305" s="70" t="s">
        <v>305</v>
      </c>
      <c r="I1305" s="98" t="s">
        <v>3105</v>
      </c>
      <c r="J1305" s="68" t="s">
        <v>62</v>
      </c>
      <c r="K1305" s="16"/>
      <c r="L1305" s="16"/>
      <c r="M1305" s="16"/>
      <c r="N1305" s="16"/>
      <c r="O1305" s="16"/>
    </row>
    <row r="1306" spans="1:15" x14ac:dyDescent="0.3">
      <c r="A1306" s="67" t="s">
        <v>8</v>
      </c>
      <c r="B1306" s="68" t="s">
        <v>1413</v>
      </c>
      <c r="C1306" s="68" t="s">
        <v>3106</v>
      </c>
      <c r="D1306" s="68" t="s">
        <v>11</v>
      </c>
      <c r="E1306" s="93" t="s">
        <v>3102</v>
      </c>
      <c r="F1306" s="68" t="s">
        <v>304</v>
      </c>
      <c r="G1306" s="67">
        <v>2016</v>
      </c>
      <c r="H1306" s="70" t="s">
        <v>305</v>
      </c>
      <c r="I1306" s="98" t="s">
        <v>3107</v>
      </c>
      <c r="J1306" s="68" t="s">
        <v>62</v>
      </c>
      <c r="K1306" s="16"/>
      <c r="L1306" s="16"/>
      <c r="M1306" s="16"/>
      <c r="N1306" s="16"/>
      <c r="O1306" s="16"/>
    </row>
    <row r="1307" spans="1:15" x14ac:dyDescent="0.3">
      <c r="A1307" s="67" t="s">
        <v>8</v>
      </c>
      <c r="B1307" s="68" t="s">
        <v>1413</v>
      </c>
      <c r="C1307" s="68" t="s">
        <v>3108</v>
      </c>
      <c r="D1307" s="68" t="s">
        <v>11</v>
      </c>
      <c r="E1307" s="93" t="s">
        <v>3102</v>
      </c>
      <c r="F1307" s="68" t="s">
        <v>304</v>
      </c>
      <c r="G1307" s="67">
        <v>2017</v>
      </c>
      <c r="H1307" s="178" t="s">
        <v>305</v>
      </c>
      <c r="I1307" s="182" t="s">
        <v>3109</v>
      </c>
      <c r="J1307" s="177" t="s">
        <v>62</v>
      </c>
      <c r="K1307" s="16"/>
      <c r="L1307" s="16"/>
      <c r="M1307" s="16"/>
      <c r="N1307" s="16"/>
      <c r="O1307" s="16"/>
    </row>
    <row r="1308" spans="1:15" x14ac:dyDescent="0.3">
      <c r="A1308" s="67" t="s">
        <v>8</v>
      </c>
      <c r="B1308" s="68" t="s">
        <v>1413</v>
      </c>
      <c r="C1308" s="68" t="s">
        <v>3110</v>
      </c>
      <c r="D1308" s="68" t="s">
        <v>11</v>
      </c>
      <c r="E1308" s="93" t="s">
        <v>3111</v>
      </c>
      <c r="F1308" s="68" t="s">
        <v>304</v>
      </c>
      <c r="G1308" s="67">
        <v>2018</v>
      </c>
      <c r="H1308" s="178" t="s">
        <v>305</v>
      </c>
      <c r="I1308" s="182" t="s">
        <v>3112</v>
      </c>
      <c r="J1308" s="177" t="s">
        <v>62</v>
      </c>
      <c r="K1308" s="16"/>
      <c r="L1308" s="16"/>
      <c r="M1308" s="16"/>
      <c r="N1308" s="16"/>
      <c r="O1308" s="16"/>
    </row>
    <row r="1309" spans="1:15" x14ac:dyDescent="0.3">
      <c r="A1309" s="67" t="s">
        <v>8</v>
      </c>
      <c r="B1309" s="68" t="s">
        <v>1413</v>
      </c>
      <c r="C1309" s="68" t="s">
        <v>3946</v>
      </c>
      <c r="D1309" s="68" t="s">
        <v>11</v>
      </c>
      <c r="E1309" s="93" t="s">
        <v>3948</v>
      </c>
      <c r="F1309" s="68" t="s">
        <v>304</v>
      </c>
      <c r="G1309" s="67">
        <v>2019</v>
      </c>
      <c r="H1309" s="178" t="s">
        <v>305</v>
      </c>
      <c r="I1309" s="245" t="s">
        <v>4001</v>
      </c>
      <c r="J1309" s="177" t="s">
        <v>62</v>
      </c>
      <c r="K1309" s="16"/>
      <c r="L1309" s="16"/>
      <c r="M1309" s="16"/>
      <c r="N1309" s="16"/>
      <c r="O1309" s="16"/>
    </row>
    <row r="1310" spans="1:15" x14ac:dyDescent="0.3">
      <c r="A1310" s="142" t="s">
        <v>8</v>
      </c>
      <c r="B1310" s="68" t="s">
        <v>1413</v>
      </c>
      <c r="C1310" s="68" t="s">
        <v>3980</v>
      </c>
      <c r="D1310" s="68" t="s">
        <v>11</v>
      </c>
      <c r="E1310" s="69" t="s">
        <v>3981</v>
      </c>
      <c r="F1310" s="68" t="s">
        <v>304</v>
      </c>
      <c r="G1310" s="67">
        <v>2020</v>
      </c>
      <c r="H1310" s="70" t="s">
        <v>305</v>
      </c>
      <c r="I1310" s="224" t="s">
        <v>4002</v>
      </c>
      <c r="J1310" s="68" t="s">
        <v>62</v>
      </c>
      <c r="K1310" s="16"/>
      <c r="L1310" s="16"/>
      <c r="M1310" s="16"/>
      <c r="N1310" s="16"/>
      <c r="O1310" s="16"/>
    </row>
    <row r="1311" spans="1:15" ht="31.2" x14ac:dyDescent="0.3">
      <c r="A1311" s="82" t="s">
        <v>4</v>
      </c>
      <c r="B1311" s="72" t="s">
        <v>203</v>
      </c>
      <c r="C1311" s="97" t="s">
        <v>3113</v>
      </c>
      <c r="D1311" s="75" t="s">
        <v>11</v>
      </c>
      <c r="E1311" s="93"/>
      <c r="F1311" s="72" t="s">
        <v>304</v>
      </c>
      <c r="G1311" s="92">
        <v>1997</v>
      </c>
      <c r="H1311" s="94" t="s">
        <v>305</v>
      </c>
      <c r="I1311" s="112" t="s">
        <v>3114</v>
      </c>
      <c r="J1311" s="66" t="s">
        <v>31</v>
      </c>
      <c r="K1311" s="16"/>
      <c r="L1311" s="16"/>
      <c r="M1311" s="16"/>
      <c r="N1311" s="16"/>
      <c r="O1311" s="16"/>
    </row>
    <row r="1312" spans="1:15" x14ac:dyDescent="0.3">
      <c r="A1312" s="67" t="s">
        <v>4</v>
      </c>
      <c r="B1312" s="68"/>
      <c r="C1312" s="68" t="s">
        <v>3115</v>
      </c>
      <c r="D1312" s="68" t="s">
        <v>11</v>
      </c>
      <c r="E1312" s="69"/>
      <c r="F1312" s="68" t="s">
        <v>304</v>
      </c>
      <c r="G1312" s="67">
        <v>1970</v>
      </c>
      <c r="H1312" s="70" t="s">
        <v>305</v>
      </c>
      <c r="I1312" s="229"/>
      <c r="J1312" s="68"/>
      <c r="K1312" s="16"/>
      <c r="L1312" s="16"/>
      <c r="M1312" s="16"/>
      <c r="N1312" s="16"/>
      <c r="O1312" s="16"/>
    </row>
    <row r="1313" spans="1:90" x14ac:dyDescent="0.3">
      <c r="A1313" s="67" t="s">
        <v>4</v>
      </c>
      <c r="B1313" s="68"/>
      <c r="C1313" s="44" t="s">
        <v>3116</v>
      </c>
      <c r="D1313" s="68" t="s">
        <v>11</v>
      </c>
      <c r="E1313" s="69"/>
      <c r="F1313" s="68" t="s">
        <v>304</v>
      </c>
      <c r="G1313" s="67">
        <v>1972</v>
      </c>
      <c r="H1313" s="70" t="s">
        <v>305</v>
      </c>
      <c r="I1313" s="71" t="s">
        <v>3117</v>
      </c>
      <c r="J1313" s="68" t="s">
        <v>62</v>
      </c>
      <c r="K1313" s="16"/>
      <c r="L1313" s="16"/>
      <c r="M1313" s="16"/>
      <c r="N1313" s="16"/>
      <c r="O1313" s="16"/>
    </row>
    <row r="1314" spans="1:90" x14ac:dyDescent="0.3">
      <c r="A1314" s="73" t="s">
        <v>4</v>
      </c>
      <c r="B1314" s="110"/>
      <c r="C1314" s="75" t="s">
        <v>3118</v>
      </c>
      <c r="D1314" s="75"/>
      <c r="E1314" s="76" t="s">
        <v>4130</v>
      </c>
      <c r="F1314" s="77"/>
      <c r="G1314" s="73"/>
      <c r="H1314" s="78" t="s">
        <v>95</v>
      </c>
      <c r="I1314" s="222"/>
      <c r="J1314" s="66" t="s">
        <v>31</v>
      </c>
      <c r="K1314" s="50"/>
      <c r="L1314" s="50"/>
      <c r="M1314" s="50"/>
      <c r="N1314" s="50"/>
      <c r="O1314" s="50"/>
    </row>
    <row r="1315" spans="1:90" s="19" customFormat="1" ht="31.2" x14ac:dyDescent="0.3">
      <c r="A1315" s="188" t="s">
        <v>14</v>
      </c>
      <c r="B1315" s="263" t="s">
        <v>127</v>
      </c>
      <c r="C1315" s="141" t="s">
        <v>3119</v>
      </c>
      <c r="D1315" s="132" t="s">
        <v>11</v>
      </c>
      <c r="E1315" s="284"/>
      <c r="F1315" s="263"/>
      <c r="G1315" s="286" t="s">
        <v>3120</v>
      </c>
      <c r="H1315" s="258" t="s">
        <v>36</v>
      </c>
      <c r="I1315" s="293" t="s">
        <v>3121</v>
      </c>
      <c r="J1315" s="133" t="s">
        <v>31</v>
      </c>
      <c r="P1315" s="51"/>
      <c r="Q1315" s="51"/>
      <c r="R1315" s="51"/>
      <c r="S1315" s="51"/>
      <c r="T1315" s="51"/>
      <c r="U1315" s="51"/>
      <c r="V1315" s="51"/>
      <c r="W1315" s="51"/>
      <c r="X1315" s="51"/>
      <c r="Y1315" s="51"/>
      <c r="Z1315" s="51"/>
      <c r="AA1315" s="51"/>
      <c r="AB1315" s="51"/>
      <c r="AC1315" s="51"/>
      <c r="AD1315" s="51"/>
      <c r="AE1315" s="51"/>
      <c r="AF1315" s="51"/>
      <c r="AG1315" s="51"/>
      <c r="AH1315" s="51"/>
      <c r="AI1315" s="51"/>
      <c r="AJ1315" s="51"/>
      <c r="AK1315" s="51"/>
      <c r="AL1315" s="51"/>
      <c r="AM1315" s="51"/>
      <c r="AN1315" s="51"/>
      <c r="AO1315" s="51"/>
      <c r="AP1315" s="51"/>
      <c r="AQ1315" s="51"/>
      <c r="AR1315" s="51"/>
      <c r="AS1315" s="51"/>
      <c r="AT1315" s="51"/>
      <c r="AU1315" s="51"/>
      <c r="AV1315" s="51"/>
      <c r="AW1315" s="51"/>
      <c r="AX1315" s="51"/>
      <c r="AY1315" s="51"/>
      <c r="AZ1315" s="51"/>
      <c r="BA1315" s="51"/>
      <c r="BB1315" s="51"/>
      <c r="BC1315" s="51"/>
      <c r="BD1315" s="51"/>
      <c r="BE1315" s="51"/>
      <c r="BF1315" s="51"/>
      <c r="BG1315" s="51"/>
      <c r="BH1315" s="51"/>
      <c r="BI1315" s="51"/>
      <c r="BJ1315" s="51"/>
      <c r="BK1315" s="51"/>
      <c r="BL1315" s="51"/>
      <c r="BM1315" s="51"/>
      <c r="BN1315" s="51"/>
      <c r="BO1315" s="51"/>
      <c r="BP1315" s="51"/>
      <c r="BQ1315" s="51"/>
      <c r="BR1315" s="51"/>
      <c r="BS1315" s="51"/>
      <c r="BT1315" s="51"/>
      <c r="BU1315" s="51"/>
      <c r="BV1315" s="51"/>
      <c r="BW1315" s="51"/>
      <c r="BX1315" s="51"/>
      <c r="BY1315" s="51"/>
      <c r="BZ1315" s="51"/>
      <c r="CA1315" s="51"/>
      <c r="CB1315" s="51"/>
      <c r="CC1315" s="51"/>
      <c r="CD1315" s="51"/>
      <c r="CE1315" s="51"/>
      <c r="CF1315" s="51"/>
      <c r="CG1315" s="51"/>
      <c r="CH1315" s="51"/>
      <c r="CI1315" s="51"/>
      <c r="CJ1315" s="51"/>
      <c r="CK1315" s="51"/>
      <c r="CL1315" s="52"/>
    </row>
    <row r="1316" spans="1:90" x14ac:dyDescent="0.3">
      <c r="A1316" s="73" t="s">
        <v>4</v>
      </c>
      <c r="B1316" s="77" t="s">
        <v>3122</v>
      </c>
      <c r="C1316" s="75" t="s">
        <v>3123</v>
      </c>
      <c r="D1316" s="75" t="s">
        <v>9</v>
      </c>
      <c r="E1316" s="76" t="s">
        <v>3124</v>
      </c>
      <c r="F1316" s="77"/>
      <c r="G1316" s="73">
        <v>1981</v>
      </c>
      <c r="H1316" s="78" t="s">
        <v>41</v>
      </c>
      <c r="I1316" s="222"/>
      <c r="J1316" s="66" t="s">
        <v>31</v>
      </c>
      <c r="K1316" s="49"/>
      <c r="L1316" s="49"/>
      <c r="M1316" s="49"/>
      <c r="N1316" s="49"/>
      <c r="O1316" s="49"/>
    </row>
    <row r="1317" spans="1:90" x14ac:dyDescent="0.3">
      <c r="A1317" s="209" t="s">
        <v>4</v>
      </c>
      <c r="B1317" s="110"/>
      <c r="C1317" s="154" t="s">
        <v>3125</v>
      </c>
      <c r="D1317" s="130" t="s">
        <v>9</v>
      </c>
      <c r="E1317" s="219" t="s">
        <v>3124</v>
      </c>
      <c r="F1317" s="218"/>
      <c r="G1317" s="209">
        <v>1966</v>
      </c>
      <c r="H1317" s="220" t="s">
        <v>41</v>
      </c>
      <c r="I1317" s="244"/>
      <c r="J1317" s="183" t="s">
        <v>31</v>
      </c>
      <c r="K1317" s="16"/>
      <c r="L1317" s="16"/>
      <c r="M1317" s="16"/>
      <c r="N1317" s="16"/>
      <c r="O1317" s="16"/>
    </row>
    <row r="1318" spans="1:90" x14ac:dyDescent="0.3">
      <c r="A1318" s="73" t="s">
        <v>4</v>
      </c>
      <c r="B1318" s="75" t="s">
        <v>294</v>
      </c>
      <c r="C1318" s="75" t="s">
        <v>3126</v>
      </c>
      <c r="D1318" s="75" t="s">
        <v>19</v>
      </c>
      <c r="E1318" s="76" t="s">
        <v>2126</v>
      </c>
      <c r="F1318" s="77"/>
      <c r="G1318" s="73">
        <v>1985</v>
      </c>
      <c r="H1318" s="78" t="s">
        <v>41</v>
      </c>
      <c r="I1318" s="127" t="s">
        <v>3127</v>
      </c>
      <c r="J1318" s="66" t="s">
        <v>31</v>
      </c>
      <c r="K1318" s="16"/>
      <c r="L1318" s="16"/>
      <c r="M1318" s="16"/>
      <c r="N1318" s="16"/>
      <c r="O1318" s="16"/>
    </row>
    <row r="1319" spans="1:90" x14ac:dyDescent="0.3">
      <c r="A1319" s="73" t="s">
        <v>4</v>
      </c>
      <c r="B1319" s="77" t="s">
        <v>2921</v>
      </c>
      <c r="C1319" s="75" t="s">
        <v>3128</v>
      </c>
      <c r="D1319" s="75" t="s">
        <v>15</v>
      </c>
      <c r="E1319" s="76" t="s">
        <v>3129</v>
      </c>
      <c r="F1319" s="77"/>
      <c r="G1319" s="73">
        <v>2000</v>
      </c>
      <c r="H1319" s="78" t="s">
        <v>106</v>
      </c>
      <c r="I1319" s="79" t="s">
        <v>3130</v>
      </c>
      <c r="J1319" s="66" t="s">
        <v>31</v>
      </c>
      <c r="K1319" s="16"/>
      <c r="L1319" s="16"/>
      <c r="M1319" s="16"/>
      <c r="N1319" s="16"/>
      <c r="O1319" s="16"/>
    </row>
    <row r="1320" spans="1:90" s="20" customFormat="1" x14ac:dyDescent="0.3">
      <c r="A1320" s="73" t="s">
        <v>8</v>
      </c>
      <c r="B1320" s="122"/>
      <c r="C1320" s="131" t="s">
        <v>3131</v>
      </c>
      <c r="D1320" s="75" t="s">
        <v>15</v>
      </c>
      <c r="E1320" s="76" t="s">
        <v>3129</v>
      </c>
      <c r="F1320" s="77"/>
      <c r="G1320" s="73">
        <v>1985</v>
      </c>
      <c r="H1320" s="78"/>
      <c r="I1320" s="84" t="s">
        <v>3132</v>
      </c>
      <c r="J1320" s="66" t="s">
        <v>31</v>
      </c>
      <c r="K1320" s="16"/>
      <c r="L1320" s="16"/>
      <c r="M1320" s="16"/>
      <c r="N1320" s="16"/>
      <c r="O1320" s="19"/>
    </row>
    <row r="1321" spans="1:90" s="20" customFormat="1" ht="31.2" x14ac:dyDescent="0.3">
      <c r="A1321" s="73" t="s">
        <v>14</v>
      </c>
      <c r="B1321" s="75" t="s">
        <v>55</v>
      </c>
      <c r="C1321" s="75" t="s">
        <v>3133</v>
      </c>
      <c r="D1321" s="75" t="s">
        <v>19</v>
      </c>
      <c r="E1321" s="90" t="s">
        <v>3134</v>
      </c>
      <c r="F1321" s="75"/>
      <c r="G1321" s="82" t="s">
        <v>3135</v>
      </c>
      <c r="H1321" s="83" t="s">
        <v>36</v>
      </c>
      <c r="I1321" s="84" t="s">
        <v>1518</v>
      </c>
      <c r="J1321" s="66" t="s">
        <v>31</v>
      </c>
      <c r="K1321" s="19"/>
      <c r="L1321" s="19"/>
      <c r="M1321" s="19"/>
      <c r="N1321" s="19"/>
      <c r="O1321" s="19"/>
    </row>
    <row r="1322" spans="1:90" ht="31.2" x14ac:dyDescent="0.3">
      <c r="A1322" s="73" t="s">
        <v>14</v>
      </c>
      <c r="B1322" s="131" t="s">
        <v>55</v>
      </c>
      <c r="C1322" s="75" t="s">
        <v>3136</v>
      </c>
      <c r="D1322" s="75" t="s">
        <v>19</v>
      </c>
      <c r="E1322" s="90" t="s">
        <v>3137</v>
      </c>
      <c r="F1322" s="75"/>
      <c r="G1322" s="82" t="s">
        <v>3138</v>
      </c>
      <c r="H1322" s="83" t="s">
        <v>36</v>
      </c>
      <c r="I1322" s="84" t="s">
        <v>3139</v>
      </c>
      <c r="J1322" s="66" t="s">
        <v>31</v>
      </c>
      <c r="K1322" s="16"/>
      <c r="L1322" s="16"/>
      <c r="M1322" s="16"/>
      <c r="N1322" s="16"/>
      <c r="O1322" s="16"/>
    </row>
    <row r="1323" spans="1:90" s="20" customFormat="1" x14ac:dyDescent="0.3">
      <c r="A1323" s="73" t="s">
        <v>8</v>
      </c>
      <c r="B1323" s="77" t="s">
        <v>3140</v>
      </c>
      <c r="C1323" s="131" t="s">
        <v>3141</v>
      </c>
      <c r="D1323" s="75"/>
      <c r="E1323" s="76" t="s">
        <v>379</v>
      </c>
      <c r="F1323" s="77"/>
      <c r="G1323" s="73">
        <v>1979</v>
      </c>
      <c r="H1323" s="78" t="s">
        <v>95</v>
      </c>
      <c r="I1323" s="222"/>
      <c r="J1323" s="66" t="s">
        <v>31</v>
      </c>
      <c r="K1323" s="19"/>
      <c r="L1323" s="19"/>
      <c r="M1323" s="19"/>
      <c r="N1323" s="19"/>
      <c r="O1323" s="19"/>
    </row>
    <row r="1324" spans="1:90" s="20" customFormat="1" ht="31.2" x14ac:dyDescent="0.3">
      <c r="A1324" s="73" t="s">
        <v>14</v>
      </c>
      <c r="B1324" s="85" t="s">
        <v>1026</v>
      </c>
      <c r="C1324" s="85" t="s">
        <v>3142</v>
      </c>
      <c r="D1324" s="75" t="s">
        <v>11</v>
      </c>
      <c r="E1324" s="86"/>
      <c r="F1324" s="85"/>
      <c r="G1324" s="87" t="s">
        <v>3143</v>
      </c>
      <c r="H1324" s="83" t="s">
        <v>36</v>
      </c>
      <c r="I1324" s="88" t="s">
        <v>3144</v>
      </c>
      <c r="J1324" s="66" t="s">
        <v>31</v>
      </c>
      <c r="K1324" s="19"/>
      <c r="L1324" s="19"/>
      <c r="M1324" s="19"/>
      <c r="N1324" s="19"/>
      <c r="O1324" s="19"/>
    </row>
    <row r="1325" spans="1:90" x14ac:dyDescent="0.3">
      <c r="A1325" s="73" t="s">
        <v>8</v>
      </c>
      <c r="B1325" s="77" t="s">
        <v>2061</v>
      </c>
      <c r="C1325" s="75" t="s">
        <v>3145</v>
      </c>
      <c r="D1325" s="75" t="s">
        <v>11</v>
      </c>
      <c r="E1325" s="76"/>
      <c r="F1325" s="77"/>
      <c r="G1325" s="73">
        <v>1967</v>
      </c>
      <c r="H1325" s="78" t="s">
        <v>41</v>
      </c>
      <c r="I1325" s="222"/>
      <c r="J1325" s="66" t="s">
        <v>31</v>
      </c>
      <c r="K1325" s="16"/>
      <c r="L1325" s="16"/>
      <c r="M1325" s="16"/>
      <c r="N1325" s="16"/>
      <c r="O1325" s="16"/>
    </row>
    <row r="1326" spans="1:90" ht="31.2" x14ac:dyDescent="0.3">
      <c r="A1326" s="73" t="s">
        <v>14</v>
      </c>
      <c r="B1326" s="75" t="s">
        <v>798</v>
      </c>
      <c r="C1326" s="132" t="s">
        <v>3146</v>
      </c>
      <c r="D1326" s="75" t="s">
        <v>11</v>
      </c>
      <c r="E1326" s="90"/>
      <c r="F1326" s="75"/>
      <c r="G1326" s="82" t="s">
        <v>3147</v>
      </c>
      <c r="H1326" s="83" t="s">
        <v>36</v>
      </c>
      <c r="I1326" s="84" t="s">
        <v>3148</v>
      </c>
      <c r="J1326" s="66" t="s">
        <v>31</v>
      </c>
      <c r="K1326" s="16"/>
      <c r="L1326" s="16"/>
      <c r="M1326" s="16"/>
      <c r="N1326" s="16"/>
      <c r="O1326" s="16"/>
    </row>
    <row r="1327" spans="1:90" x14ac:dyDescent="0.3">
      <c r="A1327" s="82" t="s">
        <v>3600</v>
      </c>
      <c r="B1327" s="210" t="s">
        <v>298</v>
      </c>
      <c r="C1327" s="166" t="s">
        <v>3149</v>
      </c>
      <c r="D1327" s="154"/>
      <c r="E1327" s="90" t="s">
        <v>909</v>
      </c>
      <c r="F1327" s="75"/>
      <c r="G1327" s="83" t="s">
        <v>3150</v>
      </c>
      <c r="H1327" s="83" t="s">
        <v>41</v>
      </c>
      <c r="I1327" s="227" t="s">
        <v>3696</v>
      </c>
      <c r="J1327" s="66" t="s">
        <v>31</v>
      </c>
      <c r="K1327" s="16"/>
      <c r="L1327" s="16"/>
      <c r="M1327" s="16"/>
      <c r="N1327" s="16"/>
      <c r="O1327" s="16"/>
    </row>
    <row r="1328" spans="1:90" s="65" customFormat="1" x14ac:dyDescent="0.3">
      <c r="A1328" s="82" t="s">
        <v>3600</v>
      </c>
      <c r="B1328" s="75" t="s">
        <v>3151</v>
      </c>
      <c r="C1328" s="131" t="s">
        <v>3152</v>
      </c>
      <c r="D1328" s="75" t="s">
        <v>17</v>
      </c>
      <c r="E1328" s="90" t="s">
        <v>103</v>
      </c>
      <c r="F1328" s="75"/>
      <c r="G1328" s="83" t="s">
        <v>3153</v>
      </c>
      <c r="H1328" s="83" t="s">
        <v>41</v>
      </c>
      <c r="I1328" s="224" t="s">
        <v>3740</v>
      </c>
      <c r="J1328" s="66" t="s">
        <v>31</v>
      </c>
      <c r="K1328" s="68"/>
      <c r="L1328" s="68"/>
      <c r="M1328" s="68"/>
      <c r="N1328" s="68"/>
      <c r="O1328" s="68"/>
    </row>
    <row r="1329" spans="1:15" x14ac:dyDescent="0.3">
      <c r="A1329" s="73" t="s">
        <v>8</v>
      </c>
      <c r="B1329" s="122"/>
      <c r="C1329" s="75" t="s">
        <v>3154</v>
      </c>
      <c r="D1329" s="75" t="s">
        <v>18</v>
      </c>
      <c r="E1329" s="76"/>
      <c r="F1329" s="77"/>
      <c r="G1329" s="73">
        <v>1929</v>
      </c>
      <c r="H1329" s="78"/>
      <c r="I1329" s="84" t="s">
        <v>3155</v>
      </c>
      <c r="J1329" s="66" t="s">
        <v>31</v>
      </c>
      <c r="K1329" s="16"/>
      <c r="L1329" s="16"/>
      <c r="M1329" s="16"/>
      <c r="N1329" s="16"/>
      <c r="O1329" s="16"/>
    </row>
    <row r="1330" spans="1:15" ht="46.8" x14ac:dyDescent="0.3">
      <c r="A1330" s="89" t="s">
        <v>8</v>
      </c>
      <c r="B1330" s="110" t="s">
        <v>4057</v>
      </c>
      <c r="C1330" s="278" t="s">
        <v>4058</v>
      </c>
      <c r="D1330" s="75" t="s">
        <v>62</v>
      </c>
      <c r="E1330" s="76" t="s">
        <v>432</v>
      </c>
      <c r="F1330" s="77"/>
      <c r="G1330" s="73">
        <v>1969</v>
      </c>
      <c r="H1330" s="78" t="s">
        <v>95</v>
      </c>
      <c r="I1330" s="222"/>
      <c r="J1330" s="66"/>
      <c r="K1330" s="16"/>
      <c r="L1330" s="16"/>
      <c r="M1330" s="16"/>
      <c r="N1330" s="16"/>
      <c r="O1330" s="16"/>
    </row>
    <row r="1331" spans="1:15" x14ac:dyDescent="0.3">
      <c r="A1331" s="73" t="s">
        <v>4</v>
      </c>
      <c r="B1331" s="77" t="s">
        <v>684</v>
      </c>
      <c r="C1331" s="131" t="s">
        <v>3156</v>
      </c>
      <c r="D1331" s="75" t="s">
        <v>7</v>
      </c>
      <c r="E1331" s="76" t="s">
        <v>1575</v>
      </c>
      <c r="F1331" s="77"/>
      <c r="G1331" s="73">
        <v>1943</v>
      </c>
      <c r="H1331" s="78" t="s">
        <v>41</v>
      </c>
      <c r="I1331" s="79" t="s">
        <v>3157</v>
      </c>
      <c r="J1331" s="66" t="s">
        <v>31</v>
      </c>
      <c r="K1331" s="16"/>
      <c r="L1331" s="16"/>
      <c r="M1331" s="16"/>
      <c r="N1331" s="16"/>
      <c r="O1331" s="16"/>
    </row>
    <row r="1332" spans="1:15" x14ac:dyDescent="0.3">
      <c r="A1332" s="73" t="s">
        <v>8</v>
      </c>
      <c r="B1332" s="77"/>
      <c r="C1332" s="132" t="s">
        <v>3158</v>
      </c>
      <c r="D1332" s="75" t="s">
        <v>15</v>
      </c>
      <c r="E1332" s="76" t="s">
        <v>1849</v>
      </c>
      <c r="F1332" s="77"/>
      <c r="G1332" s="73">
        <v>1979</v>
      </c>
      <c r="H1332" s="78" t="s">
        <v>95</v>
      </c>
      <c r="I1332" s="222"/>
      <c r="J1332" s="66" t="s">
        <v>31</v>
      </c>
      <c r="K1332" s="16"/>
      <c r="L1332" s="16"/>
      <c r="M1332" s="16"/>
      <c r="N1332" s="16"/>
      <c r="O1332" s="16"/>
    </row>
    <row r="1333" spans="1:15" ht="31.2" x14ac:dyDescent="0.3">
      <c r="A1333" s="73" t="s">
        <v>14</v>
      </c>
      <c r="B1333" s="277" t="s">
        <v>798</v>
      </c>
      <c r="C1333" s="279" t="s">
        <v>751</v>
      </c>
      <c r="D1333" s="154" t="s">
        <v>7</v>
      </c>
      <c r="E1333" s="86" t="s">
        <v>751</v>
      </c>
      <c r="F1333" s="85"/>
      <c r="G1333" s="87" t="s">
        <v>3159</v>
      </c>
      <c r="H1333" s="83" t="s">
        <v>36</v>
      </c>
      <c r="I1333" s="88" t="s">
        <v>3160</v>
      </c>
      <c r="J1333" s="66" t="s">
        <v>31</v>
      </c>
      <c r="K1333" s="16"/>
      <c r="L1333" s="16"/>
      <c r="M1333" s="16"/>
      <c r="N1333" s="16"/>
      <c r="O1333" s="16"/>
    </row>
    <row r="1334" spans="1:15" x14ac:dyDescent="0.3">
      <c r="A1334" s="73" t="s">
        <v>4</v>
      </c>
      <c r="B1334" s="110" t="s">
        <v>3161</v>
      </c>
      <c r="C1334" s="130" t="s">
        <v>3162</v>
      </c>
      <c r="D1334" s="75" t="s">
        <v>7</v>
      </c>
      <c r="E1334" s="76" t="s">
        <v>751</v>
      </c>
      <c r="F1334" s="77"/>
      <c r="G1334" s="73">
        <v>1999</v>
      </c>
      <c r="H1334" s="78" t="s">
        <v>41</v>
      </c>
      <c r="I1334" s="79" t="s">
        <v>3163</v>
      </c>
      <c r="J1334" s="66" t="s">
        <v>31</v>
      </c>
      <c r="K1334" s="16"/>
      <c r="L1334" s="16"/>
      <c r="M1334" s="16"/>
      <c r="N1334" s="16"/>
      <c r="O1334" s="16"/>
    </row>
    <row r="1335" spans="1:15" s="20" customFormat="1" x14ac:dyDescent="0.3">
      <c r="A1335" s="73" t="s">
        <v>4</v>
      </c>
      <c r="B1335" s="74" t="s">
        <v>3164</v>
      </c>
      <c r="C1335" s="280" t="s">
        <v>3165</v>
      </c>
      <c r="D1335" s="75" t="s">
        <v>7</v>
      </c>
      <c r="E1335" s="99" t="s">
        <v>751</v>
      </c>
      <c r="F1335" s="74"/>
      <c r="G1335" s="101">
        <v>2001</v>
      </c>
      <c r="H1335" s="102" t="s">
        <v>41</v>
      </c>
      <c r="I1335" s="231"/>
      <c r="J1335" s="66" t="s">
        <v>31</v>
      </c>
      <c r="K1335" s="19"/>
      <c r="L1335" s="19"/>
      <c r="M1335" s="19"/>
      <c r="N1335" s="19"/>
      <c r="O1335" s="19"/>
    </row>
    <row r="1336" spans="1:15" x14ac:dyDescent="0.3">
      <c r="A1336" s="73" t="s">
        <v>4</v>
      </c>
      <c r="B1336" s="77" t="s">
        <v>243</v>
      </c>
      <c r="C1336" s="75" t="s">
        <v>3166</v>
      </c>
      <c r="D1336" s="75" t="s">
        <v>11</v>
      </c>
      <c r="E1336" s="76"/>
      <c r="F1336" s="77"/>
      <c r="G1336" s="73">
        <v>1970</v>
      </c>
      <c r="H1336" s="78" t="s">
        <v>41</v>
      </c>
      <c r="I1336" s="79" t="s">
        <v>3167</v>
      </c>
      <c r="J1336" s="66" t="s">
        <v>31</v>
      </c>
      <c r="K1336" s="16"/>
      <c r="L1336" s="16"/>
      <c r="M1336" s="16"/>
      <c r="N1336" s="16"/>
      <c r="O1336" s="16"/>
    </row>
    <row r="1337" spans="1:15" x14ac:dyDescent="0.3">
      <c r="A1337" s="67" t="s">
        <v>4</v>
      </c>
      <c r="B1337" s="68" t="s">
        <v>663</v>
      </c>
      <c r="C1337" s="68" t="s">
        <v>3930</v>
      </c>
      <c r="D1337" s="68" t="s">
        <v>3931</v>
      </c>
      <c r="E1337" s="69" t="s">
        <v>3932</v>
      </c>
      <c r="F1337" s="68"/>
      <c r="G1337" s="67">
        <v>2010</v>
      </c>
      <c r="H1337" s="70" t="s">
        <v>41</v>
      </c>
      <c r="I1337" s="229"/>
      <c r="J1337" s="68"/>
      <c r="K1337" s="16"/>
      <c r="L1337" s="16"/>
      <c r="M1337" s="16"/>
      <c r="N1337" s="16"/>
      <c r="O1337" s="16"/>
    </row>
    <row r="1338" spans="1:15" x14ac:dyDescent="0.3">
      <c r="A1338" s="89" t="s">
        <v>4</v>
      </c>
      <c r="B1338" s="72" t="s">
        <v>4113</v>
      </c>
      <c r="C1338" s="134" t="s">
        <v>4114</v>
      </c>
      <c r="D1338" s="72"/>
      <c r="E1338" s="72" t="s">
        <v>4115</v>
      </c>
      <c r="F1338" s="72" t="s">
        <v>304</v>
      </c>
      <c r="G1338" s="159">
        <v>2005</v>
      </c>
      <c r="H1338" s="72" t="s">
        <v>305</v>
      </c>
      <c r="I1338" s="111"/>
      <c r="J1338" s="66"/>
      <c r="K1338" s="16"/>
      <c r="L1338" s="16"/>
      <c r="M1338" s="16"/>
      <c r="N1338" s="16"/>
      <c r="O1338" s="16"/>
    </row>
    <row r="1339" spans="1:15" ht="31.2" x14ac:dyDescent="0.3">
      <c r="A1339" s="73" t="s">
        <v>14</v>
      </c>
      <c r="B1339" s="141" t="s">
        <v>127</v>
      </c>
      <c r="C1339" s="85" t="s">
        <v>3168</v>
      </c>
      <c r="D1339" s="75" t="s">
        <v>11</v>
      </c>
      <c r="E1339" s="86"/>
      <c r="F1339" s="85"/>
      <c r="G1339" s="87" t="s">
        <v>3169</v>
      </c>
      <c r="H1339" s="83" t="s">
        <v>36</v>
      </c>
      <c r="I1339" s="88" t="s">
        <v>3170</v>
      </c>
      <c r="J1339" s="66" t="s">
        <v>31</v>
      </c>
      <c r="K1339" s="16"/>
      <c r="L1339" s="16"/>
      <c r="M1339" s="16"/>
      <c r="N1339" s="16"/>
      <c r="O1339" s="16"/>
    </row>
    <row r="1340" spans="1:15" x14ac:dyDescent="0.3">
      <c r="A1340" s="73" t="s">
        <v>4</v>
      </c>
      <c r="B1340" s="77" t="s">
        <v>3171</v>
      </c>
      <c r="C1340" s="75" t="s">
        <v>3172</v>
      </c>
      <c r="D1340" s="75" t="s">
        <v>9</v>
      </c>
      <c r="E1340" s="76" t="s">
        <v>1004</v>
      </c>
      <c r="F1340" s="77"/>
      <c r="G1340" s="73">
        <v>2007</v>
      </c>
      <c r="H1340" s="78" t="s">
        <v>41</v>
      </c>
      <c r="I1340" s="222"/>
      <c r="J1340" s="66" t="s">
        <v>31</v>
      </c>
      <c r="K1340" s="16"/>
      <c r="L1340" s="16"/>
      <c r="M1340" s="16"/>
      <c r="N1340" s="16"/>
      <c r="O1340" s="16"/>
    </row>
    <row r="1341" spans="1:15" s="20" customFormat="1" x14ac:dyDescent="0.3">
      <c r="A1341" s="73" t="s">
        <v>4</v>
      </c>
      <c r="B1341" s="77" t="s">
        <v>3173</v>
      </c>
      <c r="C1341" s="75" t="s">
        <v>3174</v>
      </c>
      <c r="D1341" s="75"/>
      <c r="E1341" s="76" t="s">
        <v>432</v>
      </c>
      <c r="F1341" s="77"/>
      <c r="G1341" s="73">
        <v>2002</v>
      </c>
      <c r="H1341" s="78" t="s">
        <v>41</v>
      </c>
      <c r="I1341" s="230"/>
      <c r="J1341" s="66" t="s">
        <v>31</v>
      </c>
      <c r="K1341" s="19"/>
      <c r="L1341" s="19"/>
      <c r="M1341" s="19"/>
      <c r="N1341" s="19"/>
      <c r="O1341" s="19"/>
    </row>
    <row r="1342" spans="1:15" s="20" customFormat="1" x14ac:dyDescent="0.3">
      <c r="A1342" s="82" t="s">
        <v>3600</v>
      </c>
      <c r="B1342" s="75" t="s">
        <v>298</v>
      </c>
      <c r="C1342" s="131" t="s">
        <v>3175</v>
      </c>
      <c r="D1342" s="75" t="s">
        <v>19</v>
      </c>
      <c r="E1342" s="90" t="s">
        <v>2255</v>
      </c>
      <c r="F1342" s="75"/>
      <c r="G1342" s="83" t="s">
        <v>3176</v>
      </c>
      <c r="H1342" s="83" t="s">
        <v>41</v>
      </c>
      <c r="I1342" s="227" t="s">
        <v>3651</v>
      </c>
      <c r="J1342" s="66" t="s">
        <v>31</v>
      </c>
      <c r="K1342" s="19"/>
      <c r="L1342" s="19"/>
      <c r="M1342" s="19"/>
      <c r="N1342" s="19"/>
      <c r="O1342" s="19"/>
    </row>
    <row r="1343" spans="1:15" s="20" customFormat="1" x14ac:dyDescent="0.3">
      <c r="A1343" s="73" t="s">
        <v>4</v>
      </c>
      <c r="B1343" s="77"/>
      <c r="C1343" s="83" t="s">
        <v>3177</v>
      </c>
      <c r="D1343" s="75"/>
      <c r="E1343" s="76"/>
      <c r="F1343" s="77"/>
      <c r="G1343" s="73" t="s">
        <v>94</v>
      </c>
      <c r="H1343" s="78" t="s">
        <v>95</v>
      </c>
      <c r="I1343" s="222"/>
      <c r="J1343" s="66" t="s">
        <v>31</v>
      </c>
      <c r="K1343" s="19"/>
      <c r="L1343" s="19"/>
      <c r="M1343" s="19"/>
      <c r="N1343" s="19"/>
      <c r="O1343" s="19"/>
    </row>
    <row r="1344" spans="1:15" x14ac:dyDescent="0.3">
      <c r="A1344" s="67" t="s">
        <v>8</v>
      </c>
      <c r="B1344" s="137" t="s">
        <v>1790</v>
      </c>
      <c r="C1344" s="115" t="s">
        <v>3178</v>
      </c>
      <c r="D1344" s="68"/>
      <c r="E1344" s="69" t="s">
        <v>3179</v>
      </c>
      <c r="F1344" s="68" t="s">
        <v>166</v>
      </c>
      <c r="G1344" s="67">
        <v>1989</v>
      </c>
      <c r="H1344" s="70" t="s">
        <v>41</v>
      </c>
      <c r="I1344" s="71" t="s">
        <v>3180</v>
      </c>
      <c r="J1344" s="68" t="s">
        <v>62</v>
      </c>
      <c r="K1344" s="16"/>
      <c r="L1344" s="16"/>
      <c r="M1344" s="16"/>
      <c r="N1344" s="16"/>
      <c r="O1344" s="16"/>
    </row>
    <row r="1345" spans="1:15" s="20" customFormat="1" x14ac:dyDescent="0.3">
      <c r="A1345" s="67" t="s">
        <v>8</v>
      </c>
      <c r="B1345" s="68" t="s">
        <v>3181</v>
      </c>
      <c r="C1345" s="68" t="s">
        <v>3182</v>
      </c>
      <c r="D1345" s="68"/>
      <c r="E1345" s="93" t="s">
        <v>3179</v>
      </c>
      <c r="F1345" s="68" t="s">
        <v>166</v>
      </c>
      <c r="G1345" s="67">
        <v>1992</v>
      </c>
      <c r="H1345" s="70" t="s">
        <v>178</v>
      </c>
      <c r="I1345" s="98"/>
      <c r="J1345" s="68" t="s">
        <v>62</v>
      </c>
      <c r="K1345" s="19"/>
      <c r="L1345" s="19"/>
      <c r="M1345" s="19"/>
      <c r="N1345" s="19"/>
      <c r="O1345" s="19"/>
    </row>
    <row r="1346" spans="1:15" s="20" customFormat="1" x14ac:dyDescent="0.3">
      <c r="A1346" s="82" t="s">
        <v>3600</v>
      </c>
      <c r="B1346" s="75" t="s">
        <v>617</v>
      </c>
      <c r="C1346" s="75" t="s">
        <v>3183</v>
      </c>
      <c r="D1346" s="75" t="s">
        <v>19</v>
      </c>
      <c r="E1346" s="90" t="s">
        <v>524</v>
      </c>
      <c r="F1346" s="75"/>
      <c r="G1346" s="83" t="s">
        <v>3184</v>
      </c>
      <c r="H1346" s="83" t="s">
        <v>41</v>
      </c>
      <c r="I1346" s="227" t="s">
        <v>3613</v>
      </c>
      <c r="J1346" s="66" t="s">
        <v>31</v>
      </c>
      <c r="K1346" s="19"/>
      <c r="L1346" s="19"/>
      <c r="M1346" s="19"/>
      <c r="N1346" s="19"/>
      <c r="O1346" s="19"/>
    </row>
    <row r="1347" spans="1:15" x14ac:dyDescent="0.3">
      <c r="A1347" s="73" t="s">
        <v>8</v>
      </c>
      <c r="B1347" s="77"/>
      <c r="C1347" s="131" t="s">
        <v>3185</v>
      </c>
      <c r="D1347" s="75" t="s">
        <v>15</v>
      </c>
      <c r="E1347" s="76" t="s">
        <v>3186</v>
      </c>
      <c r="F1347" s="77"/>
      <c r="G1347" s="73">
        <v>1994</v>
      </c>
      <c r="H1347" s="78" t="s">
        <v>41</v>
      </c>
      <c r="I1347" s="230"/>
      <c r="J1347" s="66" t="s">
        <v>31</v>
      </c>
      <c r="K1347" s="16"/>
      <c r="L1347" s="16"/>
      <c r="M1347" s="16"/>
      <c r="N1347" s="16"/>
      <c r="O1347" s="16"/>
    </row>
    <row r="1348" spans="1:15" x14ac:dyDescent="0.3">
      <c r="A1348" s="73" t="s">
        <v>4</v>
      </c>
      <c r="B1348" s="77" t="s">
        <v>3187</v>
      </c>
      <c r="C1348" s="75" t="s">
        <v>3188</v>
      </c>
      <c r="D1348" s="75" t="s">
        <v>7</v>
      </c>
      <c r="E1348" s="76"/>
      <c r="F1348" s="77"/>
      <c r="G1348" s="73">
        <v>1982</v>
      </c>
      <c r="H1348" s="78" t="s">
        <v>41</v>
      </c>
      <c r="I1348" s="222"/>
      <c r="J1348" s="66" t="s">
        <v>31</v>
      </c>
      <c r="K1348" s="16"/>
      <c r="L1348" s="16"/>
      <c r="M1348" s="16"/>
      <c r="N1348" s="16"/>
      <c r="O1348" s="16"/>
    </row>
    <row r="1349" spans="1:15" x14ac:dyDescent="0.3">
      <c r="A1349" s="67" t="s">
        <v>4</v>
      </c>
      <c r="B1349" s="157" t="s">
        <v>3908</v>
      </c>
      <c r="C1349" s="152" t="s">
        <v>3909</v>
      </c>
      <c r="D1349" s="157" t="s">
        <v>21</v>
      </c>
      <c r="E1349" s="139"/>
      <c r="F1349" s="157"/>
      <c r="G1349" s="180">
        <v>1955</v>
      </c>
      <c r="H1349" s="181" t="s">
        <v>167</v>
      </c>
      <c r="I1349" s="294" t="s">
        <v>3910</v>
      </c>
      <c r="J1349" s="68" t="s">
        <v>62</v>
      </c>
      <c r="K1349" s="16"/>
      <c r="L1349" s="16"/>
      <c r="M1349" s="16"/>
      <c r="N1349" s="16"/>
      <c r="O1349" s="16"/>
    </row>
    <row r="1350" spans="1:15" ht="31.2" x14ac:dyDescent="0.3">
      <c r="A1350" s="73" t="s">
        <v>4</v>
      </c>
      <c r="B1350" s="77" t="s">
        <v>3189</v>
      </c>
      <c r="C1350" s="75" t="s">
        <v>3190</v>
      </c>
      <c r="D1350" s="75" t="s">
        <v>7</v>
      </c>
      <c r="E1350" s="76" t="s">
        <v>751</v>
      </c>
      <c r="F1350" s="77"/>
      <c r="G1350" s="73">
        <v>2004</v>
      </c>
      <c r="H1350" s="78" t="s">
        <v>41</v>
      </c>
      <c r="I1350" s="230"/>
      <c r="J1350" s="66" t="s">
        <v>31</v>
      </c>
      <c r="K1350" s="16"/>
      <c r="L1350" s="16"/>
      <c r="M1350" s="16"/>
      <c r="N1350" s="16"/>
      <c r="O1350" s="16"/>
    </row>
    <row r="1351" spans="1:15" ht="31.2" x14ac:dyDescent="0.3">
      <c r="A1351" s="73" t="s">
        <v>14</v>
      </c>
      <c r="B1351" s="75" t="s">
        <v>800</v>
      </c>
      <c r="C1351" s="75" t="s">
        <v>3191</v>
      </c>
      <c r="D1351" s="75" t="s">
        <v>17</v>
      </c>
      <c r="E1351" s="90" t="s">
        <v>1021</v>
      </c>
      <c r="F1351" s="75"/>
      <c r="G1351" s="82" t="s">
        <v>3192</v>
      </c>
      <c r="H1351" s="83" t="s">
        <v>36</v>
      </c>
      <c r="I1351" s="111" t="s">
        <v>3193</v>
      </c>
      <c r="J1351" s="66" t="s">
        <v>31</v>
      </c>
      <c r="K1351" s="16"/>
      <c r="L1351" s="16"/>
      <c r="M1351" s="16"/>
      <c r="N1351" s="16"/>
      <c r="O1351" s="16"/>
    </row>
    <row r="1352" spans="1:15" ht="31.2" x14ac:dyDescent="0.3">
      <c r="A1352" s="73" t="s">
        <v>14</v>
      </c>
      <c r="B1352" s="85" t="s">
        <v>1562</v>
      </c>
      <c r="C1352" s="85" t="s">
        <v>3195</v>
      </c>
      <c r="D1352" s="75" t="s">
        <v>11</v>
      </c>
      <c r="E1352" s="86" t="s">
        <v>241</v>
      </c>
      <c r="F1352" s="85"/>
      <c r="G1352" s="87" t="s">
        <v>3196</v>
      </c>
      <c r="H1352" s="83" t="s">
        <v>36</v>
      </c>
      <c r="I1352" s="88" t="s">
        <v>3197</v>
      </c>
      <c r="J1352" s="66" t="s">
        <v>31</v>
      </c>
      <c r="K1352" s="16"/>
      <c r="L1352" s="16"/>
      <c r="M1352" s="16"/>
      <c r="N1352" s="16"/>
      <c r="O1352" s="16"/>
    </row>
    <row r="1353" spans="1:15" x14ac:dyDescent="0.3">
      <c r="A1353" s="73" t="s">
        <v>8</v>
      </c>
      <c r="B1353" s="77"/>
      <c r="C1353" s="75" t="s">
        <v>3194</v>
      </c>
      <c r="D1353" s="75" t="s">
        <v>17</v>
      </c>
      <c r="E1353" s="76" t="s">
        <v>1021</v>
      </c>
      <c r="F1353" s="77"/>
      <c r="G1353" s="73">
        <v>1962</v>
      </c>
      <c r="H1353" s="78" t="s">
        <v>41</v>
      </c>
      <c r="I1353" s="222"/>
      <c r="J1353" s="66" t="s">
        <v>31</v>
      </c>
      <c r="K1353" s="16"/>
      <c r="L1353" s="16"/>
      <c r="M1353" s="16"/>
      <c r="N1353" s="16"/>
      <c r="O1353" s="16"/>
    </row>
    <row r="1354" spans="1:15" x14ac:dyDescent="0.3">
      <c r="A1354" s="67" t="s">
        <v>4</v>
      </c>
      <c r="B1354" s="136" t="s">
        <v>3993</v>
      </c>
      <c r="C1354" s="136" t="s">
        <v>3997</v>
      </c>
      <c r="D1354" s="136" t="s">
        <v>21</v>
      </c>
      <c r="E1354" s="143" t="s">
        <v>1021</v>
      </c>
      <c r="F1354" s="68"/>
      <c r="G1354" s="67" t="s">
        <v>3995</v>
      </c>
      <c r="H1354" s="187" t="s">
        <v>36</v>
      </c>
      <c r="I1354" s="226"/>
      <c r="J1354" s="68" t="s">
        <v>62</v>
      </c>
      <c r="K1354" s="16"/>
      <c r="L1354" s="16"/>
      <c r="M1354" s="16"/>
      <c r="N1354" s="16"/>
      <c r="O1354" s="16"/>
    </row>
    <row r="1355" spans="1:15" x14ac:dyDescent="0.3">
      <c r="A1355" s="67" t="s">
        <v>4</v>
      </c>
      <c r="B1355" s="136" t="s">
        <v>3993</v>
      </c>
      <c r="C1355" s="136" t="s">
        <v>3994</v>
      </c>
      <c r="D1355" s="136" t="s">
        <v>21</v>
      </c>
      <c r="E1355" s="143" t="s">
        <v>1021</v>
      </c>
      <c r="F1355" s="68"/>
      <c r="G1355" s="67" t="s">
        <v>3996</v>
      </c>
      <c r="H1355" s="187" t="s">
        <v>36</v>
      </c>
      <c r="I1355" s="229"/>
      <c r="J1355" s="68" t="s">
        <v>62</v>
      </c>
      <c r="K1355" s="16"/>
      <c r="L1355" s="16"/>
      <c r="M1355" s="16"/>
      <c r="N1355" s="16"/>
      <c r="O1355" s="16"/>
    </row>
    <row r="1356" spans="1:15" x14ac:dyDescent="0.3">
      <c r="A1356" s="73" t="s">
        <v>4</v>
      </c>
      <c r="B1356" s="77" t="s">
        <v>1002</v>
      </c>
      <c r="C1356" s="75" t="s">
        <v>3198</v>
      </c>
      <c r="D1356" s="75" t="s">
        <v>17</v>
      </c>
      <c r="E1356" s="76" t="s">
        <v>3199</v>
      </c>
      <c r="F1356" s="77"/>
      <c r="G1356" s="73">
        <v>2018</v>
      </c>
      <c r="H1356" s="78" t="s">
        <v>41</v>
      </c>
      <c r="I1356" s="222"/>
      <c r="J1356" s="66" t="s">
        <v>31</v>
      </c>
      <c r="K1356" s="16"/>
      <c r="L1356" s="16"/>
      <c r="M1356" s="16"/>
      <c r="N1356" s="16"/>
      <c r="O1356" s="16"/>
    </row>
    <row r="1357" spans="1:15" x14ac:dyDescent="0.3">
      <c r="A1357" s="73" t="s">
        <v>3842</v>
      </c>
      <c r="B1357" s="75" t="s">
        <v>51</v>
      </c>
      <c r="C1357" s="75" t="s">
        <v>4204</v>
      </c>
      <c r="D1357" s="75"/>
      <c r="E1357" s="90" t="s">
        <v>4204</v>
      </c>
      <c r="F1357" s="75"/>
      <c r="G1357" s="82">
        <v>2021</v>
      </c>
      <c r="H1357" s="83"/>
      <c r="I1357" s="295" t="s">
        <v>4208</v>
      </c>
      <c r="J1357" s="66" t="s">
        <v>62</v>
      </c>
      <c r="K1357" s="16"/>
      <c r="L1357" s="16"/>
      <c r="M1357" s="16"/>
      <c r="N1357" s="16"/>
      <c r="O1357" s="16"/>
    </row>
    <row r="1358" spans="1:15" ht="31.2" x14ac:dyDescent="0.3">
      <c r="A1358" s="73" t="s">
        <v>14</v>
      </c>
      <c r="B1358" s="85" t="s">
        <v>127</v>
      </c>
      <c r="C1358" s="85" t="s">
        <v>3200</v>
      </c>
      <c r="D1358" s="75" t="s">
        <v>11</v>
      </c>
      <c r="E1358" s="86"/>
      <c r="F1358" s="85"/>
      <c r="G1358" s="87" t="s">
        <v>3201</v>
      </c>
      <c r="H1358" s="83" t="s">
        <v>36</v>
      </c>
      <c r="I1358" s="88" t="s">
        <v>3202</v>
      </c>
      <c r="J1358" s="66" t="s">
        <v>31</v>
      </c>
      <c r="K1358" s="16"/>
      <c r="L1358" s="16"/>
      <c r="M1358" s="16"/>
      <c r="N1358" s="16"/>
      <c r="O1358" s="16"/>
    </row>
    <row r="1359" spans="1:15" ht="31.2" x14ac:dyDescent="0.3">
      <c r="A1359" s="73" t="s">
        <v>14</v>
      </c>
      <c r="B1359" s="75" t="s">
        <v>55</v>
      </c>
      <c r="C1359" s="75" t="s">
        <v>3203</v>
      </c>
      <c r="D1359" s="75" t="s">
        <v>11</v>
      </c>
      <c r="E1359" s="90"/>
      <c r="F1359" s="75"/>
      <c r="G1359" s="82" t="s">
        <v>3204</v>
      </c>
      <c r="H1359" s="83" t="s">
        <v>36</v>
      </c>
      <c r="I1359" s="111" t="s">
        <v>3205</v>
      </c>
      <c r="J1359" s="66" t="s">
        <v>31</v>
      </c>
      <c r="K1359" s="16"/>
      <c r="L1359" s="16"/>
      <c r="M1359" s="16"/>
      <c r="N1359" s="16"/>
      <c r="O1359" s="16"/>
    </row>
    <row r="1360" spans="1:15" x14ac:dyDescent="0.3">
      <c r="A1360" s="82" t="s">
        <v>3600</v>
      </c>
      <c r="B1360" s="75" t="s">
        <v>1298</v>
      </c>
      <c r="C1360" s="75" t="s">
        <v>3206</v>
      </c>
      <c r="D1360" s="75" t="s">
        <v>11</v>
      </c>
      <c r="E1360" s="90" t="s">
        <v>3207</v>
      </c>
      <c r="F1360" s="75"/>
      <c r="G1360" s="83" t="s">
        <v>3208</v>
      </c>
      <c r="H1360" s="83" t="s">
        <v>41</v>
      </c>
      <c r="I1360" s="224" t="s">
        <v>3774</v>
      </c>
      <c r="J1360" s="66" t="s">
        <v>31</v>
      </c>
      <c r="K1360" s="16"/>
      <c r="L1360" s="16"/>
      <c r="M1360" s="16"/>
      <c r="N1360" s="16"/>
      <c r="O1360" s="16"/>
    </row>
    <row r="1361" spans="1:15" x14ac:dyDescent="0.3">
      <c r="A1361" s="82" t="s">
        <v>3600</v>
      </c>
      <c r="B1361" s="75" t="s">
        <v>514</v>
      </c>
      <c r="C1361" s="75" t="s">
        <v>3209</v>
      </c>
      <c r="D1361" s="75"/>
      <c r="E1361" s="90" t="s">
        <v>909</v>
      </c>
      <c r="F1361" s="75"/>
      <c r="G1361" s="83" t="s">
        <v>3210</v>
      </c>
      <c r="H1361" s="83" t="s">
        <v>41</v>
      </c>
      <c r="I1361" s="227" t="s">
        <v>3743</v>
      </c>
      <c r="J1361" s="66" t="s">
        <v>31</v>
      </c>
      <c r="K1361" s="16"/>
      <c r="L1361" s="16"/>
      <c r="M1361" s="16"/>
      <c r="N1361" s="16"/>
      <c r="O1361" s="16"/>
    </row>
    <row r="1362" spans="1:15" ht="26.4" x14ac:dyDescent="0.3">
      <c r="A1362" s="60" t="s">
        <v>4</v>
      </c>
      <c r="B1362" s="61" t="s">
        <v>2146</v>
      </c>
      <c r="C1362" s="64" t="s">
        <v>4142</v>
      </c>
      <c r="D1362" s="62" t="s">
        <v>11</v>
      </c>
      <c r="E1362" s="59"/>
      <c r="F1362" s="61"/>
      <c r="G1362" s="63">
        <v>1914</v>
      </c>
      <c r="H1362" s="189" t="s">
        <v>41</v>
      </c>
      <c r="I1362" s="227" t="s">
        <v>4143</v>
      </c>
      <c r="J1362" s="68" t="s">
        <v>62</v>
      </c>
      <c r="K1362" s="16"/>
      <c r="L1362" s="16"/>
      <c r="M1362" s="16"/>
      <c r="N1362" s="16"/>
      <c r="O1362" s="16"/>
    </row>
    <row r="1363" spans="1:15" ht="26.4" x14ac:dyDescent="0.3">
      <c r="A1363" s="60" t="s">
        <v>4</v>
      </c>
      <c r="B1363" s="61" t="s">
        <v>2146</v>
      </c>
      <c r="C1363" s="64" t="s">
        <v>4145</v>
      </c>
      <c r="D1363" s="62" t="s">
        <v>11</v>
      </c>
      <c r="E1363" s="59"/>
      <c r="F1363" s="61"/>
      <c r="G1363" s="63">
        <v>1914</v>
      </c>
      <c r="H1363" s="189" t="s">
        <v>41</v>
      </c>
      <c r="I1363" s="224" t="s">
        <v>4144</v>
      </c>
      <c r="J1363" s="68" t="s">
        <v>62</v>
      </c>
      <c r="K1363" s="16"/>
      <c r="L1363" s="16"/>
      <c r="M1363" s="16"/>
      <c r="N1363" s="16"/>
      <c r="O1363" s="16"/>
    </row>
    <row r="1364" spans="1:15" ht="26.4" x14ac:dyDescent="0.3">
      <c r="A1364" s="214" t="s">
        <v>4</v>
      </c>
      <c r="B1364" s="136" t="s">
        <v>2146</v>
      </c>
      <c r="C1364" s="64" t="s">
        <v>4147</v>
      </c>
      <c r="D1364" s="62" t="s">
        <v>11</v>
      </c>
      <c r="E1364" s="59"/>
      <c r="F1364" s="61"/>
      <c r="G1364" s="63">
        <v>1914</v>
      </c>
      <c r="H1364" s="189" t="s">
        <v>41</v>
      </c>
      <c r="I1364" s="224" t="s">
        <v>4146</v>
      </c>
      <c r="J1364" s="68" t="s">
        <v>62</v>
      </c>
      <c r="K1364" s="16"/>
      <c r="L1364" s="16"/>
      <c r="M1364" s="16"/>
      <c r="N1364" s="16"/>
      <c r="O1364" s="16"/>
    </row>
    <row r="1365" spans="1:15" ht="31.2" x14ac:dyDescent="0.3">
      <c r="A1365" s="73" t="s">
        <v>14</v>
      </c>
      <c r="B1365" s="75" t="s">
        <v>55</v>
      </c>
      <c r="C1365" s="75" t="s">
        <v>3211</v>
      </c>
      <c r="D1365" s="75" t="s">
        <v>19</v>
      </c>
      <c r="E1365" s="90" t="s">
        <v>1520</v>
      </c>
      <c r="F1365" s="75"/>
      <c r="G1365" s="82" t="s">
        <v>3212</v>
      </c>
      <c r="H1365" s="83" t="s">
        <v>36</v>
      </c>
      <c r="I1365" s="111" t="s">
        <v>3213</v>
      </c>
      <c r="J1365" s="66" t="s">
        <v>31</v>
      </c>
      <c r="K1365" s="16"/>
      <c r="L1365" s="16"/>
      <c r="M1365" s="16"/>
      <c r="N1365" s="16"/>
      <c r="O1365" s="16"/>
    </row>
    <row r="1366" spans="1:15" x14ac:dyDescent="0.3">
      <c r="A1366" s="73" t="s">
        <v>8</v>
      </c>
      <c r="B1366" s="122" t="s">
        <v>3214</v>
      </c>
      <c r="C1366" s="75" t="s">
        <v>3215</v>
      </c>
      <c r="D1366" s="75" t="s">
        <v>22</v>
      </c>
      <c r="E1366" s="76" t="s">
        <v>3216</v>
      </c>
      <c r="F1366" s="77" t="s">
        <v>166</v>
      </c>
      <c r="G1366" s="73">
        <v>1992</v>
      </c>
      <c r="H1366" s="78"/>
      <c r="I1366" s="111" t="s">
        <v>3217</v>
      </c>
      <c r="J1366" s="66" t="s">
        <v>31</v>
      </c>
      <c r="K1366" s="16"/>
      <c r="L1366" s="16"/>
      <c r="M1366" s="16"/>
      <c r="N1366" s="16"/>
      <c r="O1366" s="16"/>
    </row>
    <row r="1367" spans="1:15" x14ac:dyDescent="0.3">
      <c r="A1367" s="67" t="s">
        <v>8</v>
      </c>
      <c r="B1367" s="68"/>
      <c r="C1367" s="68" t="s">
        <v>3218</v>
      </c>
      <c r="D1367" s="68" t="s">
        <v>22</v>
      </c>
      <c r="E1367" s="93" t="s">
        <v>3216</v>
      </c>
      <c r="F1367" s="68" t="s">
        <v>166</v>
      </c>
      <c r="G1367" s="67">
        <v>2003</v>
      </c>
      <c r="H1367" s="70" t="s">
        <v>178</v>
      </c>
      <c r="I1367" s="226"/>
      <c r="J1367" s="66" t="s">
        <v>31</v>
      </c>
      <c r="K1367" s="16"/>
      <c r="L1367" s="16"/>
      <c r="M1367" s="16"/>
      <c r="N1367" s="16"/>
      <c r="O1367" s="16"/>
    </row>
    <row r="1368" spans="1:15" x14ac:dyDescent="0.3">
      <c r="A1368" s="82" t="s">
        <v>3600</v>
      </c>
      <c r="B1368" s="75" t="s">
        <v>3219</v>
      </c>
      <c r="C1368" s="75" t="s">
        <v>3220</v>
      </c>
      <c r="D1368" s="75" t="s">
        <v>19</v>
      </c>
      <c r="E1368" s="90" t="s">
        <v>1235</v>
      </c>
      <c r="F1368" s="75"/>
      <c r="G1368" s="83" t="s">
        <v>3221</v>
      </c>
      <c r="H1368" s="83" t="s">
        <v>41</v>
      </c>
      <c r="I1368" s="224" t="s">
        <v>3645</v>
      </c>
      <c r="J1368" s="12" t="s">
        <v>31</v>
      </c>
      <c r="K1368" s="16"/>
      <c r="L1368" s="16"/>
      <c r="M1368" s="16"/>
      <c r="N1368" s="16"/>
      <c r="O1368" s="16"/>
    </row>
    <row r="1369" spans="1:15" ht="31.2" x14ac:dyDescent="0.3">
      <c r="A1369" s="73" t="s">
        <v>14</v>
      </c>
      <c r="B1369" s="85" t="s">
        <v>186</v>
      </c>
      <c r="C1369" s="85" t="s">
        <v>3222</v>
      </c>
      <c r="D1369" s="75" t="s">
        <v>11</v>
      </c>
      <c r="E1369" s="86" t="s">
        <v>614</v>
      </c>
      <c r="F1369" s="85"/>
      <c r="G1369" s="87" t="s">
        <v>3223</v>
      </c>
      <c r="H1369" s="83" t="s">
        <v>36</v>
      </c>
      <c r="I1369" s="112" t="s">
        <v>3224</v>
      </c>
      <c r="J1369" s="66" t="s">
        <v>31</v>
      </c>
      <c r="K1369" s="16"/>
      <c r="L1369" s="16"/>
      <c r="M1369" s="16"/>
      <c r="N1369" s="16"/>
      <c r="O1369" s="16"/>
    </row>
    <row r="1370" spans="1:15" x14ac:dyDescent="0.3">
      <c r="A1370" s="73" t="s">
        <v>4</v>
      </c>
      <c r="B1370" s="77" t="s">
        <v>3225</v>
      </c>
      <c r="C1370" s="75" t="s">
        <v>3226</v>
      </c>
      <c r="D1370" s="75" t="s">
        <v>18</v>
      </c>
      <c r="E1370" s="76"/>
      <c r="F1370" s="77"/>
      <c r="G1370" s="73">
        <v>2016</v>
      </c>
      <c r="H1370" s="78" t="s">
        <v>41</v>
      </c>
      <c r="I1370" s="230"/>
      <c r="J1370" s="12" t="s">
        <v>31</v>
      </c>
      <c r="K1370" s="16"/>
      <c r="L1370" s="16"/>
      <c r="M1370" s="16"/>
      <c r="N1370" s="16"/>
      <c r="O1370" s="16"/>
    </row>
    <row r="1371" spans="1:15" ht="31.2" x14ac:dyDescent="0.3">
      <c r="A1371" s="73" t="s">
        <v>14</v>
      </c>
      <c r="B1371" s="85" t="s">
        <v>186</v>
      </c>
      <c r="C1371" s="85" t="s">
        <v>3227</v>
      </c>
      <c r="D1371" s="75" t="s">
        <v>11</v>
      </c>
      <c r="E1371" s="93" t="s">
        <v>3228</v>
      </c>
      <c r="F1371" s="85" t="s">
        <v>166</v>
      </c>
      <c r="G1371" s="87" t="s">
        <v>3229</v>
      </c>
      <c r="H1371" s="83" t="s">
        <v>36</v>
      </c>
      <c r="I1371" s="112" t="s">
        <v>3230</v>
      </c>
      <c r="J1371" s="66" t="s">
        <v>31</v>
      </c>
      <c r="K1371" s="16"/>
      <c r="L1371" s="16"/>
      <c r="M1371" s="16"/>
      <c r="N1371" s="16"/>
      <c r="O1371" s="16"/>
    </row>
    <row r="1372" spans="1:15" x14ac:dyDescent="0.3">
      <c r="A1372" s="89" t="s">
        <v>4</v>
      </c>
      <c r="B1372" s="77" t="s">
        <v>4125</v>
      </c>
      <c r="C1372" s="75" t="s">
        <v>4122</v>
      </c>
      <c r="D1372" s="75" t="s">
        <v>22</v>
      </c>
      <c r="E1372" s="76" t="s">
        <v>4123</v>
      </c>
      <c r="F1372" s="77"/>
      <c r="G1372" s="73">
        <v>1994</v>
      </c>
      <c r="H1372" s="78" t="s">
        <v>167</v>
      </c>
      <c r="I1372" s="111" t="s">
        <v>4124</v>
      </c>
      <c r="J1372" s="66" t="s">
        <v>62</v>
      </c>
      <c r="K1372" s="16"/>
      <c r="L1372" s="16"/>
      <c r="M1372" s="16"/>
      <c r="N1372" s="16"/>
      <c r="O1372" s="16"/>
    </row>
    <row r="1373" spans="1:15" ht="31.2" x14ac:dyDescent="0.3">
      <c r="A1373" s="73" t="s">
        <v>14</v>
      </c>
      <c r="B1373" s="85" t="s">
        <v>758</v>
      </c>
      <c r="C1373" s="85" t="s">
        <v>3231</v>
      </c>
      <c r="D1373" s="75" t="s">
        <v>11</v>
      </c>
      <c r="E1373" s="86"/>
      <c r="F1373" s="85"/>
      <c r="G1373" s="87" t="s">
        <v>3232</v>
      </c>
      <c r="H1373" s="83" t="s">
        <v>36</v>
      </c>
      <c r="I1373" s="112" t="s">
        <v>3233</v>
      </c>
      <c r="J1373" s="66" t="s">
        <v>31</v>
      </c>
      <c r="K1373" s="16"/>
      <c r="L1373" s="16"/>
      <c r="M1373" s="16"/>
      <c r="N1373" s="16"/>
      <c r="O1373" s="16"/>
    </row>
    <row r="1374" spans="1:15" x14ac:dyDescent="0.3">
      <c r="A1374" s="67" t="s">
        <v>8</v>
      </c>
      <c r="B1374" s="68"/>
      <c r="C1374" s="115" t="s">
        <v>3234</v>
      </c>
      <c r="D1374" s="68"/>
      <c r="E1374" s="69" t="s">
        <v>3235</v>
      </c>
      <c r="F1374" s="68" t="s">
        <v>166</v>
      </c>
      <c r="G1374" s="67">
        <v>1998</v>
      </c>
      <c r="H1374" s="70" t="s">
        <v>178</v>
      </c>
      <c r="I1374" s="98" t="s">
        <v>3236</v>
      </c>
      <c r="J1374" s="68" t="s">
        <v>62</v>
      </c>
      <c r="K1374" s="16"/>
      <c r="L1374" s="16"/>
      <c r="M1374" s="16"/>
      <c r="N1374" s="16"/>
      <c r="O1374" s="16"/>
    </row>
    <row r="1375" spans="1:15" x14ac:dyDescent="0.3">
      <c r="A1375" s="73" t="s">
        <v>3842</v>
      </c>
      <c r="B1375" s="77" t="s">
        <v>243</v>
      </c>
      <c r="C1375" s="75" t="s">
        <v>900</v>
      </c>
      <c r="D1375" s="75" t="s">
        <v>19</v>
      </c>
      <c r="E1375" s="76" t="s">
        <v>900</v>
      </c>
      <c r="F1375" s="77"/>
      <c r="G1375" s="73"/>
      <c r="H1375" s="78"/>
      <c r="I1375" s="222" t="s">
        <v>3924</v>
      </c>
      <c r="J1375" s="66" t="s">
        <v>31</v>
      </c>
      <c r="K1375" s="16"/>
      <c r="L1375" s="16"/>
      <c r="M1375" s="16"/>
      <c r="N1375" s="16"/>
      <c r="O1375" s="16"/>
    </row>
    <row r="1376" spans="1:15" x14ac:dyDescent="0.3">
      <c r="A1376" s="67" t="s">
        <v>14</v>
      </c>
      <c r="B1376" s="68" t="s">
        <v>186</v>
      </c>
      <c r="C1376" s="68" t="s">
        <v>3237</v>
      </c>
      <c r="D1376" s="68" t="s">
        <v>3</v>
      </c>
      <c r="E1376" s="69" t="s">
        <v>3238</v>
      </c>
      <c r="F1376" s="68"/>
      <c r="G1376" s="70" t="s">
        <v>3239</v>
      </c>
      <c r="H1376" s="70" t="s">
        <v>36</v>
      </c>
      <c r="I1376" s="98" t="s">
        <v>3240</v>
      </c>
      <c r="J1376" s="68" t="s">
        <v>62</v>
      </c>
      <c r="K1376" s="16"/>
      <c r="L1376" s="16"/>
      <c r="M1376" s="16"/>
      <c r="N1376" s="16"/>
      <c r="O1376" s="16"/>
    </row>
    <row r="1377" spans="1:15" x14ac:dyDescent="0.3">
      <c r="A1377" s="82" t="s">
        <v>3600</v>
      </c>
      <c r="B1377" s="75" t="s">
        <v>514</v>
      </c>
      <c r="C1377" s="75" t="s">
        <v>3241</v>
      </c>
      <c r="D1377" s="75" t="s">
        <v>11</v>
      </c>
      <c r="E1377" s="90" t="s">
        <v>650</v>
      </c>
      <c r="F1377" s="75"/>
      <c r="G1377" s="83" t="s">
        <v>3242</v>
      </c>
      <c r="H1377" s="83" t="s">
        <v>41</v>
      </c>
      <c r="I1377" s="227" t="s">
        <v>3752</v>
      </c>
      <c r="J1377" s="66" t="s">
        <v>31</v>
      </c>
      <c r="K1377" s="16"/>
      <c r="L1377" s="16"/>
      <c r="M1377" s="16"/>
      <c r="N1377" s="16"/>
      <c r="O1377" s="16"/>
    </row>
    <row r="1378" spans="1:15" ht="31.2" x14ac:dyDescent="0.3">
      <c r="A1378" s="73" t="s">
        <v>14</v>
      </c>
      <c r="B1378" s="75" t="s">
        <v>51</v>
      </c>
      <c r="C1378" s="75" t="s">
        <v>3243</v>
      </c>
      <c r="D1378" s="75" t="s">
        <v>11</v>
      </c>
      <c r="E1378" s="90"/>
      <c r="F1378" s="75"/>
      <c r="G1378" s="82" t="s">
        <v>3244</v>
      </c>
      <c r="H1378" s="83" t="s">
        <v>36</v>
      </c>
      <c r="I1378" s="255" t="s">
        <v>3245</v>
      </c>
      <c r="J1378" s="66" t="s">
        <v>31</v>
      </c>
      <c r="K1378" s="16"/>
      <c r="L1378" s="16"/>
      <c r="M1378" s="16"/>
      <c r="N1378" s="16"/>
      <c r="O1378" s="16"/>
    </row>
    <row r="1379" spans="1:15" ht="31.2" x14ac:dyDescent="0.3">
      <c r="A1379" s="73" t="s">
        <v>14</v>
      </c>
      <c r="B1379" s="75" t="s">
        <v>127</v>
      </c>
      <c r="C1379" s="75" t="s">
        <v>3246</v>
      </c>
      <c r="D1379" s="75" t="s">
        <v>11</v>
      </c>
      <c r="E1379" s="90" t="s">
        <v>3247</v>
      </c>
      <c r="F1379" s="75"/>
      <c r="G1379" s="82" t="s">
        <v>3248</v>
      </c>
      <c r="H1379" s="171" t="s">
        <v>36</v>
      </c>
      <c r="I1379" s="172" t="s">
        <v>3249</v>
      </c>
      <c r="J1379" s="161" t="s">
        <v>31</v>
      </c>
      <c r="K1379" s="16"/>
      <c r="L1379" s="16"/>
      <c r="M1379" s="16"/>
      <c r="N1379" s="16"/>
      <c r="O1379" s="16"/>
    </row>
    <row r="1380" spans="1:15" x14ac:dyDescent="0.3">
      <c r="A1380" s="73" t="s">
        <v>4</v>
      </c>
      <c r="B1380" s="77" t="s">
        <v>1868</v>
      </c>
      <c r="C1380" s="75" t="s">
        <v>3783</v>
      </c>
      <c r="D1380" s="75" t="s">
        <v>11</v>
      </c>
      <c r="E1380" s="76" t="s">
        <v>3367</v>
      </c>
      <c r="F1380" s="77"/>
      <c r="G1380" s="73">
        <v>2000</v>
      </c>
      <c r="H1380" s="174" t="s">
        <v>305</v>
      </c>
      <c r="I1380" s="245" t="s">
        <v>3784</v>
      </c>
      <c r="J1380" s="161" t="s">
        <v>62</v>
      </c>
      <c r="K1380" s="16"/>
      <c r="L1380" s="16"/>
      <c r="M1380" s="16"/>
      <c r="N1380" s="16"/>
      <c r="O1380" s="16"/>
    </row>
    <row r="1381" spans="1:15" x14ac:dyDescent="0.3">
      <c r="A1381" s="67" t="s">
        <v>14</v>
      </c>
      <c r="B1381" s="68" t="s">
        <v>1838</v>
      </c>
      <c r="C1381" s="137" t="s">
        <v>3549</v>
      </c>
      <c r="D1381" s="68" t="s">
        <v>19</v>
      </c>
      <c r="E1381" s="69" t="s">
        <v>3547</v>
      </c>
      <c r="F1381" s="68"/>
      <c r="G1381" s="70" t="s">
        <v>3550</v>
      </c>
      <c r="H1381" s="178" t="s">
        <v>36</v>
      </c>
      <c r="I1381" s="245" t="s">
        <v>3548</v>
      </c>
      <c r="J1381" s="177" t="s">
        <v>62</v>
      </c>
      <c r="K1381" s="16"/>
      <c r="L1381" s="16"/>
      <c r="M1381" s="16"/>
      <c r="N1381" s="16"/>
      <c r="O1381" s="16"/>
    </row>
    <row r="1382" spans="1:15" x14ac:dyDescent="0.3">
      <c r="A1382" s="67" t="s">
        <v>14</v>
      </c>
      <c r="B1382" s="68" t="s">
        <v>186</v>
      </c>
      <c r="C1382" s="68" t="s">
        <v>3250</v>
      </c>
      <c r="D1382" s="68" t="s">
        <v>11</v>
      </c>
      <c r="E1382" s="69" t="s">
        <v>405</v>
      </c>
      <c r="F1382" s="68"/>
      <c r="G1382" s="70" t="s">
        <v>3251</v>
      </c>
      <c r="H1382" s="178" t="s">
        <v>36</v>
      </c>
      <c r="I1382" s="182" t="s">
        <v>3252</v>
      </c>
      <c r="J1382" s="177" t="s">
        <v>62</v>
      </c>
      <c r="K1382" s="16"/>
      <c r="L1382" s="16"/>
      <c r="M1382" s="16"/>
      <c r="N1382" s="16"/>
      <c r="O1382" s="16"/>
    </row>
    <row r="1383" spans="1:15" x14ac:dyDescent="0.3">
      <c r="A1383" s="82" t="s">
        <v>3600</v>
      </c>
      <c r="B1383" s="77" t="s">
        <v>243</v>
      </c>
      <c r="C1383" s="75" t="s">
        <v>3253</v>
      </c>
      <c r="D1383" s="75" t="s">
        <v>19</v>
      </c>
      <c r="E1383" s="90" t="s">
        <v>3253</v>
      </c>
      <c r="F1383" s="75"/>
      <c r="G1383" s="83" t="s">
        <v>3254</v>
      </c>
      <c r="H1383" s="171" t="s">
        <v>41</v>
      </c>
      <c r="I1383" s="245" t="s">
        <v>3635</v>
      </c>
      <c r="J1383" s="161" t="s">
        <v>31</v>
      </c>
      <c r="K1383" s="16"/>
      <c r="L1383" s="16"/>
      <c r="M1383" s="16"/>
      <c r="N1383" s="16"/>
      <c r="O1383" s="16"/>
    </row>
    <row r="1384" spans="1:15" s="65" customFormat="1" x14ac:dyDescent="0.3">
      <c r="A1384" s="73" t="s">
        <v>4</v>
      </c>
      <c r="B1384" s="77" t="s">
        <v>3255</v>
      </c>
      <c r="C1384" s="75" t="s">
        <v>3256</v>
      </c>
      <c r="D1384" s="75" t="s">
        <v>5</v>
      </c>
      <c r="E1384" s="76" t="s">
        <v>2768</v>
      </c>
      <c r="F1384" s="77"/>
      <c r="G1384" s="73">
        <v>2015</v>
      </c>
      <c r="H1384" s="174" t="s">
        <v>41</v>
      </c>
      <c r="I1384" s="236"/>
      <c r="J1384" s="161"/>
      <c r="K1384" s="68"/>
      <c r="L1384" s="68"/>
      <c r="M1384" s="68"/>
      <c r="N1384" s="68"/>
      <c r="O1384" s="68"/>
    </row>
    <row r="1385" spans="1:15" ht="31.2" x14ac:dyDescent="0.3">
      <c r="A1385" s="73" t="s">
        <v>14</v>
      </c>
      <c r="B1385" s="75" t="s">
        <v>55</v>
      </c>
      <c r="C1385" s="75" t="s">
        <v>3257</v>
      </c>
      <c r="D1385" s="75" t="s">
        <v>11</v>
      </c>
      <c r="E1385" s="90"/>
      <c r="F1385" s="75"/>
      <c r="G1385" s="82" t="s">
        <v>3258</v>
      </c>
      <c r="H1385" s="171" t="s">
        <v>36</v>
      </c>
      <c r="I1385" s="172" t="s">
        <v>3259</v>
      </c>
      <c r="J1385" s="161" t="s">
        <v>31</v>
      </c>
      <c r="K1385" s="16"/>
      <c r="L1385" s="16"/>
      <c r="M1385" s="16"/>
      <c r="N1385" s="16"/>
      <c r="O1385" s="16"/>
    </row>
    <row r="1386" spans="1:15" ht="31.2" x14ac:dyDescent="0.3">
      <c r="A1386" s="73" t="s">
        <v>14</v>
      </c>
      <c r="B1386" s="85" t="s">
        <v>798</v>
      </c>
      <c r="C1386" s="85" t="s">
        <v>3260</v>
      </c>
      <c r="D1386" s="75" t="s">
        <v>7</v>
      </c>
      <c r="E1386" s="86"/>
      <c r="F1386" s="85"/>
      <c r="G1386" s="87" t="s">
        <v>3261</v>
      </c>
      <c r="H1386" s="171" t="s">
        <v>36</v>
      </c>
      <c r="I1386" s="176" t="s">
        <v>3262</v>
      </c>
      <c r="J1386" s="161" t="s">
        <v>31</v>
      </c>
      <c r="K1386" s="16"/>
      <c r="L1386" s="16"/>
      <c r="M1386" s="16"/>
      <c r="N1386" s="16"/>
      <c r="O1386" s="16"/>
    </row>
    <row r="1387" spans="1:15" x14ac:dyDescent="0.3">
      <c r="A1387" s="82" t="s">
        <v>3600</v>
      </c>
      <c r="B1387" s="75" t="s">
        <v>294</v>
      </c>
      <c r="C1387" s="132" t="s">
        <v>3263</v>
      </c>
      <c r="D1387" s="75" t="s">
        <v>19</v>
      </c>
      <c r="E1387" s="90" t="s">
        <v>2126</v>
      </c>
      <c r="F1387" s="75"/>
      <c r="G1387" s="83" t="s">
        <v>3264</v>
      </c>
      <c r="H1387" s="171" t="s">
        <v>41</v>
      </c>
      <c r="I1387" s="245" t="s">
        <v>3717</v>
      </c>
      <c r="J1387" s="161" t="s">
        <v>31</v>
      </c>
      <c r="K1387" s="16"/>
      <c r="L1387" s="16"/>
      <c r="M1387" s="16"/>
      <c r="N1387" s="16"/>
      <c r="O1387" s="16"/>
    </row>
    <row r="1388" spans="1:15" x14ac:dyDescent="0.3">
      <c r="A1388" s="73" t="s">
        <v>8</v>
      </c>
      <c r="B1388" s="199" t="s">
        <v>3265</v>
      </c>
      <c r="C1388" s="166" t="s">
        <v>3266</v>
      </c>
      <c r="D1388" s="154" t="s">
        <v>19</v>
      </c>
      <c r="E1388" s="76" t="s">
        <v>584</v>
      </c>
      <c r="F1388" s="77"/>
      <c r="G1388" s="73">
        <v>1982</v>
      </c>
      <c r="H1388" s="174" t="s">
        <v>41</v>
      </c>
      <c r="I1388" s="236"/>
      <c r="J1388" s="161" t="s">
        <v>31</v>
      </c>
      <c r="K1388" s="16"/>
      <c r="L1388" s="16"/>
      <c r="M1388" s="16"/>
      <c r="N1388" s="16"/>
      <c r="O1388" s="16"/>
    </row>
    <row r="1389" spans="1:15" ht="31.2" x14ac:dyDescent="0.3">
      <c r="A1389" s="73" t="s">
        <v>14</v>
      </c>
      <c r="B1389" s="75" t="s">
        <v>55</v>
      </c>
      <c r="C1389" s="131" t="s">
        <v>3267</v>
      </c>
      <c r="D1389" s="75" t="s">
        <v>11</v>
      </c>
      <c r="E1389" s="90"/>
      <c r="F1389" s="75"/>
      <c r="G1389" s="82" t="s">
        <v>3268</v>
      </c>
      <c r="H1389" s="171" t="s">
        <v>36</v>
      </c>
      <c r="I1389" s="172" t="s">
        <v>3269</v>
      </c>
      <c r="J1389" s="161" t="s">
        <v>31</v>
      </c>
      <c r="K1389" s="16"/>
      <c r="L1389" s="16"/>
      <c r="M1389" s="16"/>
      <c r="N1389" s="16"/>
      <c r="O1389" s="16"/>
    </row>
    <row r="1390" spans="1:15" ht="31.2" x14ac:dyDescent="0.3">
      <c r="A1390" s="73" t="s">
        <v>8</v>
      </c>
      <c r="B1390" s="77"/>
      <c r="C1390" s="75" t="s">
        <v>3270</v>
      </c>
      <c r="D1390" s="75" t="s">
        <v>5</v>
      </c>
      <c r="E1390" s="76" t="s">
        <v>3271</v>
      </c>
      <c r="F1390" s="77" t="s">
        <v>62</v>
      </c>
      <c r="G1390" s="73">
        <v>1973</v>
      </c>
      <c r="H1390" s="174" t="s">
        <v>41</v>
      </c>
      <c r="I1390" s="236"/>
      <c r="J1390" s="161" t="s">
        <v>31</v>
      </c>
      <c r="K1390" s="16"/>
      <c r="L1390" s="16"/>
      <c r="M1390" s="16"/>
      <c r="N1390" s="16"/>
      <c r="O1390" s="16"/>
    </row>
    <row r="1391" spans="1:15" ht="31.2" x14ac:dyDescent="0.3">
      <c r="A1391" s="73" t="s">
        <v>8</v>
      </c>
      <c r="B1391" s="77"/>
      <c r="C1391" s="75" t="s">
        <v>3275</v>
      </c>
      <c r="D1391" s="75" t="s">
        <v>19</v>
      </c>
      <c r="E1391" s="76" t="s">
        <v>1186</v>
      </c>
      <c r="F1391" s="77"/>
      <c r="G1391" s="73">
        <v>2000</v>
      </c>
      <c r="H1391" s="174" t="s">
        <v>41</v>
      </c>
      <c r="I1391" s="236"/>
      <c r="J1391" s="161" t="s">
        <v>31</v>
      </c>
      <c r="K1391" s="16"/>
      <c r="L1391" s="16"/>
      <c r="M1391" s="16"/>
      <c r="N1391" s="16"/>
      <c r="O1391" s="16"/>
    </row>
    <row r="1392" spans="1:15" x14ac:dyDescent="0.3">
      <c r="A1392" s="73" t="s">
        <v>4</v>
      </c>
      <c r="B1392" s="77" t="s">
        <v>3272</v>
      </c>
      <c r="C1392" s="83" t="s">
        <v>3273</v>
      </c>
      <c r="D1392" s="75" t="s">
        <v>22</v>
      </c>
      <c r="E1392" s="76" t="s">
        <v>3274</v>
      </c>
      <c r="F1392" s="77"/>
      <c r="G1392" s="73">
        <v>1991</v>
      </c>
      <c r="H1392" s="174" t="s">
        <v>41</v>
      </c>
      <c r="I1392" s="236"/>
      <c r="J1392" s="161" t="s">
        <v>31</v>
      </c>
      <c r="K1392" s="16"/>
      <c r="L1392" s="16"/>
      <c r="M1392" s="16"/>
      <c r="N1392" s="16"/>
      <c r="O1392" s="16"/>
    </row>
    <row r="1393" spans="1:15" x14ac:dyDescent="0.3">
      <c r="A1393" s="73" t="s">
        <v>8</v>
      </c>
      <c r="B1393" s="77" t="s">
        <v>3276</v>
      </c>
      <c r="C1393" s="75" t="s">
        <v>3277</v>
      </c>
      <c r="D1393" s="75" t="s">
        <v>19</v>
      </c>
      <c r="E1393" s="76" t="s">
        <v>1186</v>
      </c>
      <c r="F1393" s="77"/>
      <c r="G1393" s="73">
        <v>1978</v>
      </c>
      <c r="H1393" s="174" t="s">
        <v>41</v>
      </c>
      <c r="I1393" s="236"/>
      <c r="J1393" s="161" t="s">
        <v>31</v>
      </c>
      <c r="K1393" s="16"/>
      <c r="L1393" s="16"/>
      <c r="M1393" s="16"/>
      <c r="N1393" s="16"/>
      <c r="O1393" s="16"/>
    </row>
    <row r="1394" spans="1:15" x14ac:dyDescent="0.3">
      <c r="A1394" s="67" t="s">
        <v>6</v>
      </c>
      <c r="B1394" s="68" t="s">
        <v>800</v>
      </c>
      <c r="C1394" s="68" t="s">
        <v>3897</v>
      </c>
      <c r="D1394" s="68" t="s">
        <v>7</v>
      </c>
      <c r="E1394" s="69" t="s">
        <v>3898</v>
      </c>
      <c r="F1394" s="68"/>
      <c r="G1394" s="67">
        <v>2020</v>
      </c>
      <c r="H1394" s="178" t="s">
        <v>3894</v>
      </c>
      <c r="I1394" s="245" t="s">
        <v>3893</v>
      </c>
      <c r="J1394" s="177" t="s">
        <v>62</v>
      </c>
      <c r="K1394" s="16"/>
      <c r="L1394" s="16"/>
      <c r="M1394" s="16"/>
      <c r="N1394" s="16"/>
      <c r="O1394" s="16"/>
    </row>
    <row r="1395" spans="1:15" x14ac:dyDescent="0.3">
      <c r="A1395" s="73" t="s">
        <v>4</v>
      </c>
      <c r="B1395" s="99" t="s">
        <v>3278</v>
      </c>
      <c r="C1395" s="100" t="s">
        <v>3279</v>
      </c>
      <c r="D1395" s="75" t="s">
        <v>3</v>
      </c>
      <c r="E1395" s="99" t="s">
        <v>219</v>
      </c>
      <c r="F1395" s="74"/>
      <c r="G1395" s="101">
        <v>1993</v>
      </c>
      <c r="H1395" s="202" t="s">
        <v>41</v>
      </c>
      <c r="I1395" s="172" t="s">
        <v>3280</v>
      </c>
      <c r="J1395" s="161" t="s">
        <v>31</v>
      </c>
      <c r="K1395" s="16"/>
      <c r="L1395" s="16"/>
      <c r="M1395" s="16"/>
      <c r="N1395" s="16"/>
      <c r="O1395" s="16"/>
    </row>
    <row r="1396" spans="1:15" x14ac:dyDescent="0.3">
      <c r="A1396" s="67" t="s">
        <v>3795</v>
      </c>
      <c r="B1396" s="68" t="s">
        <v>3792</v>
      </c>
      <c r="C1396" s="68" t="s">
        <v>3794</v>
      </c>
      <c r="D1396" s="68" t="s">
        <v>19</v>
      </c>
      <c r="E1396" s="69" t="s">
        <v>3793</v>
      </c>
      <c r="F1396" s="68"/>
      <c r="G1396" s="67"/>
      <c r="H1396" s="178"/>
      <c r="I1396" s="245" t="s">
        <v>3791</v>
      </c>
      <c r="J1396" s="177" t="s">
        <v>62</v>
      </c>
      <c r="K1396" s="16"/>
      <c r="L1396" s="16"/>
      <c r="M1396" s="16"/>
      <c r="N1396" s="16"/>
      <c r="O1396" s="16"/>
    </row>
    <row r="1397" spans="1:15" x14ac:dyDescent="0.3">
      <c r="A1397" s="73" t="s">
        <v>8</v>
      </c>
      <c r="B1397" s="77" t="s">
        <v>3281</v>
      </c>
      <c r="C1397" s="117" t="s">
        <v>3282</v>
      </c>
      <c r="D1397" s="75"/>
      <c r="E1397" s="76" t="s">
        <v>2349</v>
      </c>
      <c r="F1397" s="77"/>
      <c r="G1397" s="73">
        <v>1990</v>
      </c>
      <c r="H1397" s="174" t="s">
        <v>95</v>
      </c>
      <c r="I1397" s="236"/>
      <c r="J1397" s="161" t="s">
        <v>31</v>
      </c>
      <c r="K1397" s="16"/>
      <c r="L1397" s="16"/>
      <c r="M1397" s="16"/>
      <c r="N1397" s="16"/>
      <c r="O1397" s="16"/>
    </row>
    <row r="1398" spans="1:15" x14ac:dyDescent="0.3">
      <c r="A1398" s="73" t="s">
        <v>8</v>
      </c>
      <c r="B1398" s="77" t="s">
        <v>3281</v>
      </c>
      <c r="C1398" s="117" t="s">
        <v>3283</v>
      </c>
      <c r="D1398" s="75"/>
      <c r="E1398" s="76" t="s">
        <v>2349</v>
      </c>
      <c r="F1398" s="77"/>
      <c r="G1398" s="73">
        <v>1990</v>
      </c>
      <c r="H1398" s="174" t="s">
        <v>95</v>
      </c>
      <c r="I1398" s="236"/>
      <c r="J1398" s="161" t="s">
        <v>31</v>
      </c>
      <c r="K1398" s="16"/>
      <c r="L1398" s="16"/>
      <c r="M1398" s="16"/>
      <c r="N1398" s="16"/>
      <c r="O1398" s="16"/>
    </row>
    <row r="1399" spans="1:15" x14ac:dyDescent="0.3">
      <c r="A1399" s="73" t="s">
        <v>8</v>
      </c>
      <c r="B1399" s="77" t="s">
        <v>3281</v>
      </c>
      <c r="C1399" s="117" t="s">
        <v>3284</v>
      </c>
      <c r="D1399" s="75"/>
      <c r="E1399" s="76" t="s">
        <v>2349</v>
      </c>
      <c r="F1399" s="77"/>
      <c r="G1399" s="73">
        <v>1991</v>
      </c>
      <c r="H1399" s="174" t="s">
        <v>95</v>
      </c>
      <c r="I1399" s="236"/>
      <c r="J1399" s="161" t="s">
        <v>31</v>
      </c>
      <c r="K1399" s="16"/>
      <c r="L1399" s="16"/>
      <c r="M1399" s="16"/>
      <c r="N1399" s="16"/>
      <c r="O1399" s="16"/>
    </row>
    <row r="1400" spans="1:15" x14ac:dyDescent="0.3">
      <c r="A1400" s="73" t="s">
        <v>8</v>
      </c>
      <c r="B1400" s="77" t="s">
        <v>3281</v>
      </c>
      <c r="C1400" s="117" t="s">
        <v>3285</v>
      </c>
      <c r="D1400" s="75"/>
      <c r="E1400" s="76" t="s">
        <v>2349</v>
      </c>
      <c r="F1400" s="77"/>
      <c r="G1400" s="73">
        <v>1992</v>
      </c>
      <c r="H1400" s="78" t="s">
        <v>95</v>
      </c>
      <c r="I1400" s="230"/>
      <c r="J1400" s="66" t="s">
        <v>31</v>
      </c>
      <c r="K1400" s="16"/>
      <c r="L1400" s="16"/>
      <c r="M1400" s="16"/>
      <c r="N1400" s="16"/>
      <c r="O1400" s="16"/>
    </row>
    <row r="1401" spans="1:15" x14ac:dyDescent="0.3">
      <c r="A1401" s="73" t="s">
        <v>8</v>
      </c>
      <c r="B1401" s="91" t="s">
        <v>3281</v>
      </c>
      <c r="C1401" s="117" t="s">
        <v>3286</v>
      </c>
      <c r="D1401" s="75"/>
      <c r="E1401" s="76" t="s">
        <v>2349</v>
      </c>
      <c r="F1401" s="91"/>
      <c r="G1401" s="73">
        <v>1993</v>
      </c>
      <c r="H1401" s="78" t="s">
        <v>95</v>
      </c>
      <c r="I1401" s="246"/>
      <c r="J1401" s="66" t="s">
        <v>31</v>
      </c>
      <c r="K1401" s="16"/>
      <c r="L1401" s="16"/>
      <c r="M1401" s="16"/>
      <c r="N1401" s="16"/>
      <c r="O1401" s="16"/>
    </row>
    <row r="1402" spans="1:15" s="65" customFormat="1" ht="31.2" x14ac:dyDescent="0.3">
      <c r="A1402" s="73" t="s">
        <v>14</v>
      </c>
      <c r="B1402" s="75" t="s">
        <v>736</v>
      </c>
      <c r="C1402" s="75" t="s">
        <v>818</v>
      </c>
      <c r="D1402" s="75" t="s">
        <v>19</v>
      </c>
      <c r="E1402" s="90" t="s">
        <v>818</v>
      </c>
      <c r="F1402" s="75"/>
      <c r="G1402" s="82" t="s">
        <v>3287</v>
      </c>
      <c r="H1402" s="83" t="s">
        <v>36</v>
      </c>
      <c r="I1402" s="84" t="s">
        <v>3288</v>
      </c>
      <c r="J1402" s="66" t="s">
        <v>31</v>
      </c>
      <c r="K1402" s="68"/>
      <c r="L1402" s="68"/>
      <c r="M1402" s="68"/>
      <c r="N1402" s="68"/>
      <c r="O1402" s="68"/>
    </row>
    <row r="1403" spans="1:15" s="65" customFormat="1" ht="31.2" x14ac:dyDescent="0.3">
      <c r="A1403" s="73" t="s">
        <v>14</v>
      </c>
      <c r="B1403" s="85" t="s">
        <v>55</v>
      </c>
      <c r="C1403" s="85" t="s">
        <v>3289</v>
      </c>
      <c r="D1403" s="75" t="s">
        <v>11</v>
      </c>
      <c r="E1403" s="86"/>
      <c r="F1403" s="85"/>
      <c r="G1403" s="87" t="s">
        <v>3290</v>
      </c>
      <c r="H1403" s="83" t="s">
        <v>36</v>
      </c>
      <c r="I1403" s="88" t="s">
        <v>3291</v>
      </c>
      <c r="J1403" s="66" t="s">
        <v>31</v>
      </c>
      <c r="K1403" s="68"/>
      <c r="L1403" s="68"/>
      <c r="M1403" s="68"/>
      <c r="N1403" s="68"/>
      <c r="O1403" s="68"/>
    </row>
    <row r="1404" spans="1:15" s="65" customFormat="1" x14ac:dyDescent="0.3">
      <c r="A1404" s="73" t="s">
        <v>3842</v>
      </c>
      <c r="B1404" s="77" t="s">
        <v>243</v>
      </c>
      <c r="C1404" s="75" t="s">
        <v>3917</v>
      </c>
      <c r="D1404" s="75" t="s">
        <v>11</v>
      </c>
      <c r="E1404" s="76"/>
      <c r="F1404" s="77"/>
      <c r="G1404" s="73"/>
      <c r="H1404" s="78"/>
      <c r="I1404" s="222" t="s">
        <v>3918</v>
      </c>
      <c r="J1404" s="66" t="s">
        <v>31</v>
      </c>
      <c r="K1404" s="68"/>
      <c r="L1404" s="68"/>
      <c r="M1404" s="68"/>
      <c r="N1404" s="68"/>
      <c r="O1404" s="68"/>
    </row>
    <row r="1405" spans="1:15" x14ac:dyDescent="0.3">
      <c r="A1405" s="82" t="s">
        <v>3600</v>
      </c>
      <c r="B1405" s="75" t="s">
        <v>3292</v>
      </c>
      <c r="C1405" s="75" t="s">
        <v>3293</v>
      </c>
      <c r="D1405" s="75" t="s">
        <v>18</v>
      </c>
      <c r="E1405" s="90" t="s">
        <v>3294</v>
      </c>
      <c r="F1405" s="75"/>
      <c r="G1405" s="83" t="s">
        <v>3295</v>
      </c>
      <c r="H1405" s="83" t="s">
        <v>41</v>
      </c>
      <c r="I1405" s="227" t="s">
        <v>3728</v>
      </c>
      <c r="J1405" s="66" t="s">
        <v>31</v>
      </c>
      <c r="K1405" s="16"/>
      <c r="L1405" s="16"/>
      <c r="M1405" s="16"/>
      <c r="N1405" s="16"/>
      <c r="O1405" s="16"/>
    </row>
    <row r="1406" spans="1:15" s="65" customFormat="1" x14ac:dyDescent="0.3">
      <c r="A1406" s="82" t="s">
        <v>3600</v>
      </c>
      <c r="B1406" s="75" t="s">
        <v>298</v>
      </c>
      <c r="C1406" s="75" t="s">
        <v>3296</v>
      </c>
      <c r="D1406" s="75" t="s">
        <v>19</v>
      </c>
      <c r="E1406" s="90" t="s">
        <v>3297</v>
      </c>
      <c r="F1406" s="75"/>
      <c r="G1406" s="83" t="s">
        <v>3298</v>
      </c>
      <c r="H1406" s="83" t="s">
        <v>41</v>
      </c>
      <c r="I1406" s="84" t="s">
        <v>4009</v>
      </c>
      <c r="J1406" s="66" t="s">
        <v>31</v>
      </c>
      <c r="K1406" s="68"/>
      <c r="L1406" s="68"/>
      <c r="M1406" s="68"/>
      <c r="N1406" s="68"/>
      <c r="O1406" s="68"/>
    </row>
    <row r="1407" spans="1:15" x14ac:dyDescent="0.3">
      <c r="A1407" s="67" t="s">
        <v>3299</v>
      </c>
      <c r="B1407" s="68"/>
      <c r="C1407" s="115" t="s">
        <v>3300</v>
      </c>
      <c r="D1407" s="68"/>
      <c r="E1407" s="69" t="s">
        <v>3301</v>
      </c>
      <c r="F1407" s="68" t="s">
        <v>166</v>
      </c>
      <c r="G1407" s="67" t="s">
        <v>864</v>
      </c>
      <c r="H1407" s="70" t="s">
        <v>178</v>
      </c>
      <c r="I1407" s="229"/>
      <c r="J1407" s="68"/>
      <c r="K1407" s="16"/>
      <c r="L1407" s="16"/>
      <c r="M1407" s="16"/>
      <c r="N1407" s="16"/>
      <c r="O1407" s="16"/>
    </row>
    <row r="1408" spans="1:15" x14ac:dyDescent="0.3">
      <c r="A1408" s="82" t="s">
        <v>3600</v>
      </c>
      <c r="B1408" s="75" t="s">
        <v>3302</v>
      </c>
      <c r="C1408" s="75" t="s">
        <v>3303</v>
      </c>
      <c r="D1408" s="75" t="s">
        <v>19</v>
      </c>
      <c r="E1408" s="90" t="s">
        <v>3303</v>
      </c>
      <c r="F1408" s="75"/>
      <c r="G1408" s="83" t="s">
        <v>3304</v>
      </c>
      <c r="H1408" s="83" t="s">
        <v>41</v>
      </c>
      <c r="I1408" s="224" t="s">
        <v>3637</v>
      </c>
      <c r="J1408" s="66" t="s">
        <v>31</v>
      </c>
      <c r="K1408" s="16"/>
      <c r="L1408" s="16"/>
      <c r="M1408" s="16"/>
      <c r="N1408" s="16"/>
      <c r="O1408" s="16"/>
    </row>
    <row r="1409" spans="1:15" x14ac:dyDescent="0.3">
      <c r="A1409" s="67" t="s">
        <v>4</v>
      </c>
      <c r="B1409" s="68" t="s">
        <v>430</v>
      </c>
      <c r="C1409" s="68" t="s">
        <v>3843</v>
      </c>
      <c r="D1409" s="68"/>
      <c r="E1409" s="69" t="s">
        <v>432</v>
      </c>
      <c r="F1409" s="68"/>
      <c r="G1409" s="67">
        <v>2020</v>
      </c>
      <c r="H1409" s="70" t="s">
        <v>41</v>
      </c>
      <c r="I1409" s="226"/>
      <c r="J1409" s="68"/>
      <c r="K1409" s="16"/>
      <c r="L1409" s="16"/>
      <c r="M1409" s="16"/>
      <c r="N1409" s="16"/>
      <c r="O1409" s="16"/>
    </row>
    <row r="1410" spans="1:15" ht="31.2" x14ac:dyDescent="0.3">
      <c r="A1410" s="73" t="s">
        <v>14</v>
      </c>
      <c r="B1410" s="75" t="s">
        <v>55</v>
      </c>
      <c r="C1410" s="75" t="s">
        <v>3305</v>
      </c>
      <c r="D1410" s="75" t="s">
        <v>20</v>
      </c>
      <c r="E1410" s="90"/>
      <c r="F1410" s="75"/>
      <c r="G1410" s="82" t="s">
        <v>3306</v>
      </c>
      <c r="H1410" s="83" t="s">
        <v>36</v>
      </c>
      <c r="I1410" s="111" t="s">
        <v>3307</v>
      </c>
      <c r="J1410" s="66" t="s">
        <v>31</v>
      </c>
      <c r="K1410" s="16"/>
      <c r="L1410" s="16"/>
      <c r="M1410" s="16"/>
      <c r="N1410" s="16"/>
      <c r="O1410" s="16"/>
    </row>
    <row r="1411" spans="1:15" ht="31.2" x14ac:dyDescent="0.3">
      <c r="A1411" s="73" t="s">
        <v>14</v>
      </c>
      <c r="B1411" s="85" t="s">
        <v>55</v>
      </c>
      <c r="C1411" s="85" t="s">
        <v>3308</v>
      </c>
      <c r="D1411" s="75" t="s">
        <v>11</v>
      </c>
      <c r="E1411" s="93" t="s">
        <v>88</v>
      </c>
      <c r="F1411" s="85"/>
      <c r="G1411" s="87" t="s">
        <v>3309</v>
      </c>
      <c r="H1411" s="83" t="s">
        <v>36</v>
      </c>
      <c r="I1411" s="112" t="s">
        <v>3310</v>
      </c>
      <c r="J1411" s="66" t="s">
        <v>31</v>
      </c>
      <c r="K1411" s="16"/>
      <c r="L1411" s="16"/>
      <c r="M1411" s="16"/>
      <c r="N1411" s="16"/>
      <c r="O1411" s="16"/>
    </row>
    <row r="1412" spans="1:15" ht="31.2" x14ac:dyDescent="0.3">
      <c r="A1412" s="73" t="s">
        <v>14</v>
      </c>
      <c r="B1412" s="75" t="s">
        <v>55</v>
      </c>
      <c r="C1412" s="75" t="s">
        <v>3311</v>
      </c>
      <c r="D1412" s="75" t="s">
        <v>11</v>
      </c>
      <c r="E1412" s="90"/>
      <c r="F1412" s="75"/>
      <c r="G1412" s="82" t="s">
        <v>3312</v>
      </c>
      <c r="H1412" s="83" t="s">
        <v>36</v>
      </c>
      <c r="I1412" s="111" t="s">
        <v>3313</v>
      </c>
      <c r="J1412" s="66" t="s">
        <v>31</v>
      </c>
      <c r="K1412" s="16"/>
      <c r="L1412" s="16"/>
      <c r="M1412" s="16"/>
      <c r="N1412" s="16"/>
      <c r="O1412" s="16"/>
    </row>
    <row r="1413" spans="1:15" ht="31.2" x14ac:dyDescent="0.3">
      <c r="A1413" s="73" t="s">
        <v>8</v>
      </c>
      <c r="B1413" s="77"/>
      <c r="C1413" s="117" t="s">
        <v>3314</v>
      </c>
      <c r="D1413" s="75" t="s">
        <v>19</v>
      </c>
      <c r="E1413" s="76"/>
      <c r="F1413" s="77"/>
      <c r="G1413" s="73"/>
      <c r="H1413" s="78" t="s">
        <v>95</v>
      </c>
      <c r="I1413" s="230"/>
      <c r="J1413" s="66" t="s">
        <v>31</v>
      </c>
      <c r="K1413" s="16"/>
      <c r="L1413" s="16"/>
      <c r="M1413" s="16"/>
      <c r="N1413" s="16"/>
      <c r="O1413" s="16"/>
    </row>
    <row r="1414" spans="1:15" ht="31.2" x14ac:dyDescent="0.3">
      <c r="A1414" s="73" t="s">
        <v>14</v>
      </c>
      <c r="B1414" s="85" t="s">
        <v>186</v>
      </c>
      <c r="C1414" s="85" t="s">
        <v>3315</v>
      </c>
      <c r="D1414" s="75" t="s">
        <v>11</v>
      </c>
      <c r="E1414" s="86" t="s">
        <v>88</v>
      </c>
      <c r="F1414" s="72" t="s">
        <v>166</v>
      </c>
      <c r="G1414" s="287" t="s">
        <v>3316</v>
      </c>
      <c r="H1414" s="83" t="s">
        <v>36</v>
      </c>
      <c r="I1414" s="112" t="s">
        <v>3317</v>
      </c>
      <c r="J1414" s="66" t="s">
        <v>31</v>
      </c>
      <c r="K1414" s="16"/>
      <c r="L1414" s="16"/>
      <c r="M1414" s="16"/>
      <c r="N1414" s="16"/>
      <c r="O1414" s="16"/>
    </row>
    <row r="1415" spans="1:15" ht="31.2" x14ac:dyDescent="0.3">
      <c r="A1415" s="73" t="s">
        <v>4</v>
      </c>
      <c r="B1415" s="77" t="s">
        <v>2307</v>
      </c>
      <c r="C1415" s="75" t="s">
        <v>3318</v>
      </c>
      <c r="D1415" s="75" t="s">
        <v>7</v>
      </c>
      <c r="E1415" s="76" t="s">
        <v>2349</v>
      </c>
      <c r="F1415" s="77"/>
      <c r="G1415" s="73">
        <v>1993</v>
      </c>
      <c r="H1415" s="78" t="s">
        <v>41</v>
      </c>
      <c r="I1415" s="230"/>
      <c r="J1415" s="66" t="s">
        <v>31</v>
      </c>
      <c r="K1415" s="16"/>
      <c r="L1415" s="16"/>
      <c r="M1415" s="16"/>
      <c r="N1415" s="16"/>
      <c r="O1415" s="16"/>
    </row>
    <row r="1416" spans="1:15" ht="31.2" x14ac:dyDescent="0.3">
      <c r="A1416" s="67" t="s">
        <v>8</v>
      </c>
      <c r="B1416" s="173"/>
      <c r="C1416" s="173" t="s">
        <v>3990</v>
      </c>
      <c r="D1416" s="157"/>
      <c r="E1416" s="170" t="s">
        <v>3991</v>
      </c>
      <c r="F1416" s="68" t="s">
        <v>166</v>
      </c>
      <c r="G1416" s="67" t="s">
        <v>3992</v>
      </c>
      <c r="H1416" s="187" t="s">
        <v>36</v>
      </c>
      <c r="I1416" s="226"/>
      <c r="J1416" s="68" t="s">
        <v>62</v>
      </c>
      <c r="K1416" s="16"/>
      <c r="L1416" s="16"/>
      <c r="M1416" s="16"/>
      <c r="N1416" s="16"/>
      <c r="O1416" s="16"/>
    </row>
    <row r="1417" spans="1:15" x14ac:dyDescent="0.3">
      <c r="A1417" s="67" t="s">
        <v>6</v>
      </c>
      <c r="B1417" s="68" t="s">
        <v>3319</v>
      </c>
      <c r="C1417" s="68" t="s">
        <v>3320</v>
      </c>
      <c r="D1417" s="68" t="s">
        <v>11</v>
      </c>
      <c r="E1417" s="69" t="s">
        <v>3321</v>
      </c>
      <c r="F1417" s="68"/>
      <c r="G1417" s="67" t="s">
        <v>94</v>
      </c>
      <c r="H1417" s="70"/>
      <c r="I1417" s="98" t="s">
        <v>3322</v>
      </c>
      <c r="J1417" s="68" t="s">
        <v>62</v>
      </c>
      <c r="K1417" s="16"/>
      <c r="L1417" s="16"/>
      <c r="M1417" s="16"/>
      <c r="N1417" s="16"/>
      <c r="O1417" s="16"/>
    </row>
    <row r="1418" spans="1:15" ht="31.2" x14ac:dyDescent="0.3">
      <c r="A1418" s="73" t="s">
        <v>4</v>
      </c>
      <c r="B1418" s="75" t="s">
        <v>1872</v>
      </c>
      <c r="C1418" s="75" t="s">
        <v>3323</v>
      </c>
      <c r="D1418" s="75"/>
      <c r="E1418" s="76" t="s">
        <v>2082</v>
      </c>
      <c r="F1418" s="77"/>
      <c r="G1418" s="73">
        <v>2003</v>
      </c>
      <c r="H1418" s="78" t="s">
        <v>41</v>
      </c>
      <c r="I1418" s="230"/>
      <c r="J1418" s="66" t="s">
        <v>31</v>
      </c>
      <c r="K1418" s="16"/>
      <c r="L1418" s="16"/>
      <c r="M1418" s="16"/>
      <c r="N1418" s="16"/>
      <c r="O1418" s="16"/>
    </row>
    <row r="1419" spans="1:15" x14ac:dyDescent="0.3">
      <c r="A1419" s="67" t="s">
        <v>4</v>
      </c>
      <c r="B1419" s="136" t="s">
        <v>3886</v>
      </c>
      <c r="C1419" s="152" t="s">
        <v>3887</v>
      </c>
      <c r="D1419" s="157" t="s">
        <v>3888</v>
      </c>
      <c r="E1419" s="158"/>
      <c r="F1419" s="136"/>
      <c r="G1419" s="159">
        <v>2009</v>
      </c>
      <c r="H1419" s="144" t="s">
        <v>167</v>
      </c>
      <c r="I1419" s="226"/>
      <c r="J1419" s="68"/>
      <c r="K1419" s="16"/>
      <c r="L1419" s="16"/>
      <c r="M1419" s="16"/>
      <c r="N1419" s="16"/>
      <c r="O1419" s="16"/>
    </row>
    <row r="1420" spans="1:15" x14ac:dyDescent="0.3">
      <c r="A1420" s="73" t="s">
        <v>4</v>
      </c>
      <c r="B1420" s="75" t="s">
        <v>617</v>
      </c>
      <c r="C1420" s="75" t="s">
        <v>3324</v>
      </c>
      <c r="D1420" s="75"/>
      <c r="E1420" s="76" t="s">
        <v>2082</v>
      </c>
      <c r="F1420" s="77"/>
      <c r="G1420" s="73">
        <v>1979</v>
      </c>
      <c r="H1420" s="78" t="s">
        <v>41</v>
      </c>
      <c r="I1420" s="222"/>
      <c r="J1420" s="66" t="s">
        <v>31</v>
      </c>
      <c r="K1420" s="16"/>
      <c r="L1420" s="16"/>
      <c r="M1420" s="16"/>
      <c r="N1420" s="16"/>
      <c r="O1420" s="16"/>
    </row>
    <row r="1421" spans="1:15" x14ac:dyDescent="0.3">
      <c r="A1421" s="73" t="s">
        <v>4</v>
      </c>
      <c r="B1421" s="77" t="s">
        <v>268</v>
      </c>
      <c r="C1421" s="75" t="s">
        <v>3325</v>
      </c>
      <c r="D1421" s="75" t="s">
        <v>18</v>
      </c>
      <c r="E1421" s="76" t="s">
        <v>3326</v>
      </c>
      <c r="F1421" s="77" t="s">
        <v>62</v>
      </c>
      <c r="G1421" s="73">
        <v>1960</v>
      </c>
      <c r="H1421" s="78" t="s">
        <v>41</v>
      </c>
      <c r="I1421" s="79" t="s">
        <v>3327</v>
      </c>
      <c r="J1421" s="66" t="s">
        <v>31</v>
      </c>
      <c r="K1421" s="16"/>
      <c r="L1421" s="16"/>
      <c r="M1421" s="16"/>
      <c r="N1421" s="16"/>
      <c r="O1421" s="16"/>
    </row>
    <row r="1422" spans="1:15" x14ac:dyDescent="0.3">
      <c r="A1422" s="82" t="s">
        <v>3600</v>
      </c>
      <c r="B1422" s="75" t="s">
        <v>3328</v>
      </c>
      <c r="C1422" s="75" t="s">
        <v>3329</v>
      </c>
      <c r="D1422" s="75" t="s">
        <v>19</v>
      </c>
      <c r="E1422" s="90" t="s">
        <v>1049</v>
      </c>
      <c r="F1422" s="75"/>
      <c r="G1422" s="83" t="s">
        <v>3330</v>
      </c>
      <c r="H1422" s="83" t="s">
        <v>41</v>
      </c>
      <c r="I1422" s="224" t="s">
        <v>3758</v>
      </c>
      <c r="J1422" s="66" t="s">
        <v>31</v>
      </c>
      <c r="K1422" s="16"/>
      <c r="L1422" s="16"/>
      <c r="M1422" s="16"/>
      <c r="N1422" s="16"/>
      <c r="O1422" s="16"/>
    </row>
    <row r="1423" spans="1:15" x14ac:dyDescent="0.3">
      <c r="A1423" s="73" t="s">
        <v>4</v>
      </c>
      <c r="B1423" s="77" t="s">
        <v>3331</v>
      </c>
      <c r="C1423" s="75" t="s">
        <v>3332</v>
      </c>
      <c r="D1423" s="75" t="s">
        <v>22</v>
      </c>
      <c r="E1423" s="76" t="s">
        <v>70</v>
      </c>
      <c r="F1423" s="77"/>
      <c r="G1423" s="73">
        <v>1987</v>
      </c>
      <c r="H1423" s="78" t="s">
        <v>41</v>
      </c>
      <c r="I1423" s="127" t="s">
        <v>3333</v>
      </c>
      <c r="J1423" s="66" t="s">
        <v>31</v>
      </c>
      <c r="K1423" s="16"/>
      <c r="L1423" s="16"/>
      <c r="M1423" s="16"/>
      <c r="N1423" s="16"/>
      <c r="O1423" s="16"/>
    </row>
    <row r="1424" spans="1:15" x14ac:dyDescent="0.3">
      <c r="A1424" s="73" t="s">
        <v>8</v>
      </c>
      <c r="B1424" s="77" t="s">
        <v>3334</v>
      </c>
      <c r="C1424" s="75" t="s">
        <v>3335</v>
      </c>
      <c r="D1424" s="75" t="s">
        <v>19</v>
      </c>
      <c r="E1424" s="76" t="s">
        <v>3336</v>
      </c>
      <c r="F1424" s="77"/>
      <c r="G1424" s="73">
        <v>1970</v>
      </c>
      <c r="H1424" s="78" t="s">
        <v>41</v>
      </c>
      <c r="I1424" s="230"/>
      <c r="J1424" s="66" t="s">
        <v>31</v>
      </c>
      <c r="K1424" s="16"/>
      <c r="L1424" s="16"/>
      <c r="M1424" s="16"/>
      <c r="N1424" s="16"/>
      <c r="O1424" s="16"/>
    </row>
    <row r="1425" spans="1:15" x14ac:dyDescent="0.3">
      <c r="A1425" s="73" t="s">
        <v>4</v>
      </c>
      <c r="B1425" s="75" t="s">
        <v>298</v>
      </c>
      <c r="C1425" s="184" t="s">
        <v>3337</v>
      </c>
      <c r="D1425" s="75" t="s">
        <v>19</v>
      </c>
      <c r="E1425" s="76" t="s">
        <v>3336</v>
      </c>
      <c r="F1425" s="77"/>
      <c r="G1425" s="73">
        <v>2010</v>
      </c>
      <c r="H1425" s="78" t="s">
        <v>41</v>
      </c>
      <c r="I1425" s="230"/>
      <c r="J1425" s="66" t="s">
        <v>31</v>
      </c>
      <c r="K1425" s="16"/>
      <c r="L1425" s="16"/>
      <c r="M1425" s="16"/>
      <c r="N1425" s="16"/>
      <c r="O1425" s="16"/>
    </row>
    <row r="1426" spans="1:15" x14ac:dyDescent="0.3">
      <c r="A1426" s="73" t="s">
        <v>4</v>
      </c>
      <c r="B1426" s="77" t="s">
        <v>3338</v>
      </c>
      <c r="C1426" s="75" t="s">
        <v>3339</v>
      </c>
      <c r="D1426" s="75" t="s">
        <v>19</v>
      </c>
      <c r="E1426" s="76" t="s">
        <v>850</v>
      </c>
      <c r="F1426" s="77"/>
      <c r="G1426" s="73">
        <v>1998</v>
      </c>
      <c r="H1426" s="174" t="s">
        <v>41</v>
      </c>
      <c r="I1426" s="203" t="s">
        <v>3340</v>
      </c>
      <c r="J1426" s="161" t="s">
        <v>31</v>
      </c>
      <c r="K1426" s="16"/>
      <c r="L1426" s="16"/>
      <c r="M1426" s="16"/>
      <c r="N1426" s="16"/>
      <c r="O1426" s="16"/>
    </row>
    <row r="1427" spans="1:15" x14ac:dyDescent="0.3">
      <c r="A1427" s="73" t="s">
        <v>4</v>
      </c>
      <c r="B1427" s="77" t="s">
        <v>3341</v>
      </c>
      <c r="C1427" s="75" t="s">
        <v>3342</v>
      </c>
      <c r="D1427" s="75" t="s">
        <v>11</v>
      </c>
      <c r="E1427" s="76"/>
      <c r="F1427" s="77"/>
      <c r="G1427" s="73">
        <v>1980</v>
      </c>
      <c r="H1427" s="174" t="s">
        <v>41</v>
      </c>
      <c r="I1427" s="236"/>
      <c r="J1427" s="161" t="s">
        <v>31</v>
      </c>
      <c r="K1427" s="16"/>
      <c r="L1427" s="16"/>
      <c r="M1427" s="16"/>
      <c r="N1427" s="16"/>
      <c r="O1427" s="16"/>
    </row>
    <row r="1428" spans="1:15" x14ac:dyDescent="0.3">
      <c r="A1428" s="73" t="s">
        <v>8</v>
      </c>
      <c r="B1428" s="77" t="s">
        <v>931</v>
      </c>
      <c r="C1428" s="75" t="s">
        <v>3343</v>
      </c>
      <c r="D1428" s="75" t="s">
        <v>11</v>
      </c>
      <c r="E1428" s="76"/>
      <c r="F1428" s="77"/>
      <c r="G1428" s="73">
        <v>2000</v>
      </c>
      <c r="H1428" s="174" t="s">
        <v>95</v>
      </c>
      <c r="I1428" s="236"/>
      <c r="J1428" s="161" t="s">
        <v>31</v>
      </c>
      <c r="K1428" s="16"/>
      <c r="L1428" s="16"/>
      <c r="M1428" s="16"/>
      <c r="N1428" s="16"/>
      <c r="O1428" s="16"/>
    </row>
    <row r="1429" spans="1:15" x14ac:dyDescent="0.3">
      <c r="A1429" s="67" t="s">
        <v>4</v>
      </c>
      <c r="B1429" s="68"/>
      <c r="C1429" s="152" t="s">
        <v>3523</v>
      </c>
      <c r="D1429" s="68" t="s">
        <v>11</v>
      </c>
      <c r="E1429" s="69"/>
      <c r="F1429" s="68"/>
      <c r="G1429" s="67">
        <v>1920</v>
      </c>
      <c r="H1429" s="178" t="s">
        <v>167</v>
      </c>
      <c r="I1429" s="245" t="s">
        <v>3524</v>
      </c>
      <c r="J1429" s="177" t="s">
        <v>62</v>
      </c>
      <c r="K1429" s="16"/>
      <c r="L1429" s="16"/>
      <c r="M1429" s="16"/>
      <c r="N1429" s="16"/>
      <c r="O1429" s="16"/>
    </row>
    <row r="1430" spans="1:15" s="65" customFormat="1" x14ac:dyDescent="0.3">
      <c r="A1430" s="73" t="s">
        <v>4</v>
      </c>
      <c r="B1430" s="77" t="s">
        <v>3344</v>
      </c>
      <c r="C1430" s="75" t="s">
        <v>3345</v>
      </c>
      <c r="D1430" s="75" t="s">
        <v>11</v>
      </c>
      <c r="E1430" s="76"/>
      <c r="F1430" s="77"/>
      <c r="G1430" s="73">
        <v>1995</v>
      </c>
      <c r="H1430" s="174" t="s">
        <v>41</v>
      </c>
      <c r="I1430" s="236"/>
      <c r="J1430" s="161" t="s">
        <v>31</v>
      </c>
      <c r="K1430" s="68"/>
      <c r="L1430" s="68"/>
      <c r="M1430" s="68"/>
      <c r="N1430" s="68"/>
      <c r="O1430" s="68"/>
    </row>
    <row r="1431" spans="1:15" x14ac:dyDescent="0.3">
      <c r="A1431" s="73" t="s">
        <v>4</v>
      </c>
      <c r="B1431" s="77" t="s">
        <v>3346</v>
      </c>
      <c r="C1431" s="83" t="s">
        <v>3347</v>
      </c>
      <c r="D1431" s="75" t="s">
        <v>7</v>
      </c>
      <c r="E1431" s="76"/>
      <c r="F1431" s="77"/>
      <c r="G1431" s="73">
        <v>1980</v>
      </c>
      <c r="H1431" s="174" t="s">
        <v>41</v>
      </c>
      <c r="I1431" s="236"/>
      <c r="J1431" s="161" t="s">
        <v>31</v>
      </c>
      <c r="K1431" s="16"/>
      <c r="L1431" s="16"/>
      <c r="M1431" s="16"/>
      <c r="N1431" s="16"/>
      <c r="O1431" s="16"/>
    </row>
    <row r="1432" spans="1:15" x14ac:dyDescent="0.3">
      <c r="A1432" s="73" t="s">
        <v>4</v>
      </c>
      <c r="B1432" s="77"/>
      <c r="C1432" s="75" t="s">
        <v>3348</v>
      </c>
      <c r="D1432" s="75" t="s">
        <v>11</v>
      </c>
      <c r="E1432" s="76"/>
      <c r="F1432" s="77"/>
      <c r="G1432" s="73">
        <v>1920</v>
      </c>
      <c r="H1432" s="174" t="s">
        <v>41</v>
      </c>
      <c r="I1432" s="236"/>
      <c r="J1432" s="161" t="s">
        <v>31</v>
      </c>
      <c r="K1432" s="16"/>
      <c r="L1432" s="16"/>
      <c r="M1432" s="16"/>
      <c r="N1432" s="16"/>
      <c r="O1432" s="16"/>
    </row>
    <row r="1433" spans="1:15" ht="31.2" x14ac:dyDescent="0.3">
      <c r="A1433" s="73" t="s">
        <v>14</v>
      </c>
      <c r="B1433" s="85" t="s">
        <v>2398</v>
      </c>
      <c r="C1433" s="85" t="s">
        <v>3349</v>
      </c>
      <c r="D1433" s="75" t="s">
        <v>20</v>
      </c>
      <c r="E1433" s="86" t="s">
        <v>1125</v>
      </c>
      <c r="F1433" s="85"/>
      <c r="G1433" s="87" t="s">
        <v>3350</v>
      </c>
      <c r="H1433" s="171" t="s">
        <v>36</v>
      </c>
      <c r="I1433" s="176" t="s">
        <v>3351</v>
      </c>
      <c r="J1433" s="161" t="s">
        <v>31</v>
      </c>
      <c r="K1433" s="16"/>
      <c r="L1433" s="16"/>
      <c r="M1433" s="16"/>
      <c r="N1433" s="16"/>
      <c r="O1433" s="16"/>
    </row>
    <row r="1434" spans="1:15" x14ac:dyDescent="0.3">
      <c r="A1434" s="73" t="s">
        <v>4</v>
      </c>
      <c r="B1434" s="77"/>
      <c r="C1434" s="75" t="s">
        <v>3352</v>
      </c>
      <c r="D1434" s="75" t="s">
        <v>9</v>
      </c>
      <c r="E1434" s="76" t="s">
        <v>3353</v>
      </c>
      <c r="F1434" s="77"/>
      <c r="G1434" s="73">
        <v>1996</v>
      </c>
      <c r="H1434" s="174" t="s">
        <v>41</v>
      </c>
      <c r="I1434" s="236"/>
      <c r="J1434" s="161" t="s">
        <v>31</v>
      </c>
      <c r="K1434" s="16"/>
      <c r="L1434" s="16"/>
      <c r="M1434" s="16"/>
      <c r="N1434" s="16"/>
      <c r="O1434" s="16"/>
    </row>
    <row r="1435" spans="1:15" x14ac:dyDescent="0.3">
      <c r="A1435" s="73" t="s">
        <v>8</v>
      </c>
      <c r="B1435" s="77" t="s">
        <v>3354</v>
      </c>
      <c r="C1435" s="75" t="s">
        <v>3355</v>
      </c>
      <c r="D1435" s="75" t="s">
        <v>11</v>
      </c>
      <c r="E1435" s="76"/>
      <c r="F1435" s="77"/>
      <c r="G1435" s="73">
        <v>1937</v>
      </c>
      <c r="H1435" s="174" t="s">
        <v>95</v>
      </c>
      <c r="I1435" s="236"/>
      <c r="J1435" s="161" t="s">
        <v>31</v>
      </c>
      <c r="K1435" s="16"/>
      <c r="L1435" s="16"/>
      <c r="M1435" s="16"/>
      <c r="N1435" s="16"/>
      <c r="O1435" s="16"/>
    </row>
    <row r="1436" spans="1:15" x14ac:dyDescent="0.3">
      <c r="A1436" s="73" t="s">
        <v>8</v>
      </c>
      <c r="B1436" s="173" t="s">
        <v>3953</v>
      </c>
      <c r="C1436" s="173" t="s">
        <v>4164</v>
      </c>
      <c r="D1436" s="157"/>
      <c r="E1436" s="170" t="s">
        <v>4165</v>
      </c>
      <c r="F1436" s="77" t="s">
        <v>166</v>
      </c>
      <c r="G1436" s="73">
        <v>1937</v>
      </c>
      <c r="H1436" s="174" t="s">
        <v>41</v>
      </c>
      <c r="I1436" s="236"/>
      <c r="J1436" s="161"/>
      <c r="K1436" s="16"/>
      <c r="L1436" s="16"/>
      <c r="M1436" s="16"/>
      <c r="N1436" s="16"/>
      <c r="O1436" s="16"/>
    </row>
    <row r="1437" spans="1:15" x14ac:dyDescent="0.3">
      <c r="A1437" s="73" t="s">
        <v>8</v>
      </c>
      <c r="B1437" s="173" t="s">
        <v>3953</v>
      </c>
      <c r="C1437" s="157" t="s">
        <v>4166</v>
      </c>
      <c r="D1437" s="157" t="s">
        <v>11</v>
      </c>
      <c r="E1437" s="138" t="s">
        <v>4167</v>
      </c>
      <c r="F1437" s="77" t="s">
        <v>166</v>
      </c>
      <c r="G1437" s="73">
        <v>1940</v>
      </c>
      <c r="H1437" s="174" t="s">
        <v>41</v>
      </c>
      <c r="I1437" s="236"/>
      <c r="J1437" s="161"/>
      <c r="K1437" s="16"/>
      <c r="L1437" s="16"/>
      <c r="M1437" s="16"/>
      <c r="N1437" s="16"/>
      <c r="O1437" s="16"/>
    </row>
    <row r="1438" spans="1:15" x14ac:dyDescent="0.3">
      <c r="A1438" s="73" t="s">
        <v>8</v>
      </c>
      <c r="B1438" s="173" t="s">
        <v>3953</v>
      </c>
      <c r="C1438" s="173" t="s">
        <v>4168</v>
      </c>
      <c r="D1438" s="157" t="s">
        <v>11</v>
      </c>
      <c r="E1438" s="170" t="s">
        <v>1492</v>
      </c>
      <c r="F1438" s="77"/>
      <c r="G1438" s="73">
        <v>1943</v>
      </c>
      <c r="H1438" s="174" t="s">
        <v>41</v>
      </c>
      <c r="I1438" s="236"/>
      <c r="J1438" s="161"/>
      <c r="K1438" s="16"/>
      <c r="L1438" s="16"/>
      <c r="M1438" s="16"/>
      <c r="N1438" s="16"/>
      <c r="O1438" s="16"/>
    </row>
    <row r="1439" spans="1:15" ht="31.2" x14ac:dyDescent="0.3">
      <c r="A1439" s="73" t="s">
        <v>8</v>
      </c>
      <c r="B1439" s="157" t="s">
        <v>3953</v>
      </c>
      <c r="C1439" s="157" t="s">
        <v>4169</v>
      </c>
      <c r="D1439" s="157" t="s">
        <v>3</v>
      </c>
      <c r="E1439" s="139" t="s">
        <v>1989</v>
      </c>
      <c r="F1439" s="77"/>
      <c r="G1439" s="73">
        <v>1953</v>
      </c>
      <c r="H1439" s="174" t="s">
        <v>41</v>
      </c>
      <c r="I1439" s="236"/>
      <c r="J1439" s="161"/>
      <c r="K1439" s="16"/>
      <c r="L1439" s="16"/>
      <c r="M1439" s="16"/>
      <c r="N1439" s="16"/>
      <c r="O1439" s="16"/>
    </row>
    <row r="1440" spans="1:15" s="65" customFormat="1" x14ac:dyDescent="0.3">
      <c r="A1440" s="73" t="s">
        <v>8</v>
      </c>
      <c r="B1440" s="260" t="s">
        <v>3953</v>
      </c>
      <c r="C1440" s="217" t="s">
        <v>4170</v>
      </c>
      <c r="D1440" s="217" t="s">
        <v>155</v>
      </c>
      <c r="E1440" s="264"/>
      <c r="F1440" s="77" t="s">
        <v>166</v>
      </c>
      <c r="G1440" s="73">
        <v>1956</v>
      </c>
      <c r="H1440" s="174" t="s">
        <v>41</v>
      </c>
      <c r="I1440" s="236"/>
      <c r="J1440" s="161"/>
      <c r="K1440" s="68"/>
      <c r="L1440" s="68"/>
      <c r="M1440" s="68"/>
      <c r="N1440" s="68"/>
      <c r="O1440" s="68"/>
    </row>
    <row r="1441" spans="1:15" s="65" customFormat="1" x14ac:dyDescent="0.3">
      <c r="A1441" s="73" t="s">
        <v>8</v>
      </c>
      <c r="B1441" s="260" t="s">
        <v>3953</v>
      </c>
      <c r="C1441" s="157" t="s">
        <v>4171</v>
      </c>
      <c r="D1441" s="157" t="s">
        <v>11</v>
      </c>
      <c r="E1441" s="139" t="s">
        <v>640</v>
      </c>
      <c r="F1441" s="77"/>
      <c r="G1441" s="73">
        <v>1959</v>
      </c>
      <c r="H1441" s="174" t="s">
        <v>41</v>
      </c>
      <c r="I1441" s="236"/>
      <c r="J1441" s="161"/>
      <c r="K1441" s="68"/>
      <c r="L1441" s="68"/>
      <c r="M1441" s="68"/>
      <c r="N1441" s="68"/>
      <c r="O1441" s="68"/>
    </row>
    <row r="1442" spans="1:15" s="65" customFormat="1" x14ac:dyDescent="0.3">
      <c r="A1442" s="73" t="s">
        <v>8</v>
      </c>
      <c r="B1442" s="77" t="s">
        <v>3953</v>
      </c>
      <c r="C1442" s="75" t="s">
        <v>3356</v>
      </c>
      <c r="D1442" s="75" t="s">
        <v>21</v>
      </c>
      <c r="E1442" s="76"/>
      <c r="F1442" s="77"/>
      <c r="G1442" s="73">
        <v>1961</v>
      </c>
      <c r="H1442" s="174" t="s">
        <v>41</v>
      </c>
      <c r="I1442" s="236"/>
      <c r="J1442" s="161" t="s">
        <v>31</v>
      </c>
      <c r="K1442" s="68"/>
      <c r="L1442" s="68"/>
      <c r="M1442" s="68"/>
      <c r="N1442" s="68"/>
      <c r="O1442" s="68"/>
    </row>
    <row r="1443" spans="1:15" s="65" customFormat="1" x14ac:dyDescent="0.3">
      <c r="A1443" s="73" t="s">
        <v>8</v>
      </c>
      <c r="B1443" s="77" t="s">
        <v>3953</v>
      </c>
      <c r="C1443" s="75" t="s">
        <v>3357</v>
      </c>
      <c r="D1443" s="75" t="s">
        <v>7</v>
      </c>
      <c r="E1443" s="76"/>
      <c r="F1443" s="77"/>
      <c r="G1443" s="73">
        <v>1964</v>
      </c>
      <c r="H1443" s="174" t="s">
        <v>41</v>
      </c>
      <c r="I1443" s="236"/>
      <c r="J1443" s="161" t="s">
        <v>31</v>
      </c>
      <c r="K1443" s="68"/>
      <c r="L1443" s="68"/>
      <c r="M1443" s="68"/>
      <c r="N1443" s="68"/>
      <c r="O1443" s="68"/>
    </row>
    <row r="1444" spans="1:15" s="65" customFormat="1" x14ac:dyDescent="0.3">
      <c r="A1444" s="73" t="s">
        <v>8</v>
      </c>
      <c r="B1444" s="157" t="s">
        <v>3953</v>
      </c>
      <c r="C1444" s="157" t="s">
        <v>4172</v>
      </c>
      <c r="D1444" s="157" t="s">
        <v>3</v>
      </c>
      <c r="E1444" s="138" t="s">
        <v>4173</v>
      </c>
      <c r="F1444" s="77"/>
      <c r="G1444" s="73">
        <v>1969</v>
      </c>
      <c r="H1444" s="174" t="s">
        <v>41</v>
      </c>
      <c r="I1444" s="236"/>
      <c r="J1444" s="161"/>
      <c r="K1444" s="68"/>
      <c r="L1444" s="68"/>
      <c r="M1444" s="68"/>
      <c r="N1444" s="68"/>
      <c r="O1444" s="68"/>
    </row>
    <row r="1445" spans="1:15" s="65" customFormat="1" x14ac:dyDescent="0.3">
      <c r="A1445" s="67" t="s">
        <v>8</v>
      </c>
      <c r="B1445" s="68" t="s">
        <v>3953</v>
      </c>
      <c r="C1445" s="68" t="s">
        <v>3954</v>
      </c>
      <c r="D1445" s="68" t="s">
        <v>11</v>
      </c>
      <c r="E1445" s="69" t="s">
        <v>3955</v>
      </c>
      <c r="F1445" s="68"/>
      <c r="G1445" s="67">
        <v>2002</v>
      </c>
      <c r="H1445" s="178" t="s">
        <v>41</v>
      </c>
      <c r="I1445" s="237"/>
      <c r="J1445" s="177"/>
      <c r="K1445" s="68"/>
      <c r="L1445" s="68"/>
      <c r="M1445" s="68"/>
      <c r="N1445" s="68"/>
      <c r="O1445" s="68"/>
    </row>
    <row r="1446" spans="1:15" s="65" customFormat="1" x14ac:dyDescent="0.3">
      <c r="A1446" s="67" t="s">
        <v>8</v>
      </c>
      <c r="B1446" s="68" t="s">
        <v>3953</v>
      </c>
      <c r="C1446" s="68" t="s">
        <v>3957</v>
      </c>
      <c r="D1446" s="68" t="s">
        <v>11</v>
      </c>
      <c r="E1446" s="69" t="s">
        <v>3951</v>
      </c>
      <c r="F1446" s="68"/>
      <c r="G1446" s="67">
        <v>2008</v>
      </c>
      <c r="H1446" s="178" t="s">
        <v>41</v>
      </c>
      <c r="I1446" s="237"/>
      <c r="J1446" s="177"/>
      <c r="K1446" s="68"/>
      <c r="L1446" s="68"/>
      <c r="M1446" s="68"/>
      <c r="N1446" s="68"/>
      <c r="O1446" s="68"/>
    </row>
    <row r="1447" spans="1:15" x14ac:dyDescent="0.3">
      <c r="A1447" s="67" t="s">
        <v>8</v>
      </c>
      <c r="B1447" s="68" t="s">
        <v>3953</v>
      </c>
      <c r="C1447" s="68" t="s">
        <v>3956</v>
      </c>
      <c r="D1447" s="68" t="s">
        <v>11</v>
      </c>
      <c r="E1447" s="69" t="s">
        <v>3951</v>
      </c>
      <c r="F1447" s="68"/>
      <c r="G1447" s="67">
        <v>2012</v>
      </c>
      <c r="H1447" s="178" t="s">
        <v>41</v>
      </c>
      <c r="I1447" s="237"/>
      <c r="J1447" s="177"/>
      <c r="K1447" s="16"/>
      <c r="L1447" s="16"/>
      <c r="M1447" s="16"/>
      <c r="N1447" s="16"/>
      <c r="O1447" s="16"/>
    </row>
    <row r="1448" spans="1:15" x14ac:dyDescent="0.3">
      <c r="A1448" s="82" t="s">
        <v>4</v>
      </c>
      <c r="B1448" s="68" t="s">
        <v>3358</v>
      </c>
      <c r="C1448" s="68" t="s">
        <v>3359</v>
      </c>
      <c r="D1448" s="75"/>
      <c r="E1448" s="93" t="s">
        <v>432</v>
      </c>
      <c r="F1448" s="68" t="s">
        <v>166</v>
      </c>
      <c r="G1448" s="67">
        <v>1964</v>
      </c>
      <c r="H1448" s="178" t="s">
        <v>41</v>
      </c>
      <c r="I1448" s="182" t="s">
        <v>3360</v>
      </c>
      <c r="J1448" s="161" t="s">
        <v>31</v>
      </c>
      <c r="K1448" s="16"/>
      <c r="L1448" s="16"/>
      <c r="M1448" s="16"/>
      <c r="N1448" s="16"/>
      <c r="O1448" s="16"/>
    </row>
    <row r="1449" spans="1:15" ht="31.2" x14ac:dyDescent="0.3">
      <c r="A1449" s="73" t="s">
        <v>4</v>
      </c>
      <c r="B1449" s="77" t="s">
        <v>3361</v>
      </c>
      <c r="C1449" s="75" t="s">
        <v>3362</v>
      </c>
      <c r="D1449" s="75" t="s">
        <v>11</v>
      </c>
      <c r="E1449" s="76"/>
      <c r="F1449" s="77"/>
      <c r="G1449" s="73">
        <v>1943</v>
      </c>
      <c r="H1449" s="174" t="s">
        <v>41</v>
      </c>
      <c r="I1449" s="172" t="s">
        <v>3363</v>
      </c>
      <c r="J1449" s="161" t="s">
        <v>31</v>
      </c>
      <c r="K1449" s="16"/>
      <c r="L1449" s="16"/>
      <c r="M1449" s="16"/>
      <c r="N1449" s="16"/>
      <c r="O1449" s="16"/>
    </row>
    <row r="1450" spans="1:15" x14ac:dyDescent="0.3">
      <c r="A1450" s="67" t="s">
        <v>4</v>
      </c>
      <c r="B1450" s="68"/>
      <c r="C1450" s="68" t="s">
        <v>3364</v>
      </c>
      <c r="D1450" s="68" t="s">
        <v>155</v>
      </c>
      <c r="E1450" s="93" t="s">
        <v>1629</v>
      </c>
      <c r="F1450" s="68" t="s">
        <v>166</v>
      </c>
      <c r="G1450" s="67">
        <v>2006</v>
      </c>
      <c r="H1450" s="178" t="s">
        <v>178</v>
      </c>
      <c r="I1450" s="247"/>
      <c r="J1450" s="161" t="s">
        <v>31</v>
      </c>
      <c r="K1450" s="16"/>
      <c r="L1450" s="16"/>
      <c r="M1450" s="16"/>
      <c r="N1450" s="16"/>
      <c r="O1450" s="16"/>
    </row>
    <row r="1451" spans="1:15" x14ac:dyDescent="0.3">
      <c r="A1451" s="73" t="s">
        <v>4</v>
      </c>
      <c r="B1451" s="77"/>
      <c r="C1451" s="75" t="s">
        <v>3365</v>
      </c>
      <c r="D1451" s="75" t="s">
        <v>22</v>
      </c>
      <c r="E1451" s="76"/>
      <c r="F1451" s="77"/>
      <c r="G1451" s="73">
        <v>1991</v>
      </c>
      <c r="H1451" s="174" t="s">
        <v>41</v>
      </c>
      <c r="I1451" s="236"/>
      <c r="J1451" s="161" t="s">
        <v>31</v>
      </c>
      <c r="K1451" s="16"/>
      <c r="L1451" s="16"/>
      <c r="M1451" s="16"/>
      <c r="N1451" s="16"/>
      <c r="O1451" s="16"/>
    </row>
    <row r="1452" spans="1:15" s="65" customFormat="1" x14ac:dyDescent="0.3">
      <c r="A1452" s="82" t="s">
        <v>3600</v>
      </c>
      <c r="B1452" s="154" t="s">
        <v>298</v>
      </c>
      <c r="C1452" s="75" t="s">
        <v>3366</v>
      </c>
      <c r="D1452" s="75" t="s">
        <v>11</v>
      </c>
      <c r="E1452" s="90" t="s">
        <v>3367</v>
      </c>
      <c r="F1452" s="75"/>
      <c r="G1452" s="83" t="s">
        <v>3368</v>
      </c>
      <c r="H1452" s="171" t="s">
        <v>41</v>
      </c>
      <c r="I1452" s="245" t="s">
        <v>3636</v>
      </c>
      <c r="J1452" s="161" t="s">
        <v>31</v>
      </c>
      <c r="K1452" s="68"/>
      <c r="L1452" s="68"/>
      <c r="M1452" s="68"/>
      <c r="N1452" s="68"/>
      <c r="O1452" s="68"/>
    </row>
    <row r="1453" spans="1:15" x14ac:dyDescent="0.3">
      <c r="A1453" s="82" t="s">
        <v>3600</v>
      </c>
      <c r="B1453" s="75" t="s">
        <v>298</v>
      </c>
      <c r="C1453" s="75" t="s">
        <v>3366</v>
      </c>
      <c r="D1453" s="75" t="s">
        <v>11</v>
      </c>
      <c r="E1453" s="90" t="s">
        <v>3367</v>
      </c>
      <c r="F1453" s="75"/>
      <c r="G1453" s="83" t="s">
        <v>3369</v>
      </c>
      <c r="H1453" s="171" t="s">
        <v>41</v>
      </c>
      <c r="I1453" s="245" t="s">
        <v>3660</v>
      </c>
      <c r="J1453" s="161" t="s">
        <v>31</v>
      </c>
      <c r="K1453" s="16"/>
      <c r="L1453" s="16"/>
      <c r="M1453" s="16"/>
      <c r="N1453" s="16"/>
      <c r="O1453" s="16"/>
    </row>
    <row r="1454" spans="1:15" ht="31.2" x14ac:dyDescent="0.3">
      <c r="A1454" s="73" t="s">
        <v>14</v>
      </c>
      <c r="B1454" s="75" t="s">
        <v>51</v>
      </c>
      <c r="C1454" s="75" t="s">
        <v>3370</v>
      </c>
      <c r="D1454" s="23" t="s">
        <v>11</v>
      </c>
      <c r="E1454" s="90"/>
      <c r="F1454" s="75"/>
      <c r="G1454" s="82" t="s">
        <v>3371</v>
      </c>
      <c r="H1454" s="171" t="s">
        <v>36</v>
      </c>
      <c r="I1454" s="172" t="s">
        <v>3372</v>
      </c>
      <c r="J1454" s="161" t="s">
        <v>31</v>
      </c>
      <c r="K1454" s="16"/>
      <c r="L1454" s="16"/>
      <c r="M1454" s="16"/>
      <c r="N1454" s="16"/>
      <c r="O1454" s="16"/>
    </row>
    <row r="1455" spans="1:15" ht="31.2" x14ac:dyDescent="0.3">
      <c r="A1455" s="73" t="s">
        <v>14</v>
      </c>
      <c r="B1455" s="75" t="s">
        <v>55</v>
      </c>
      <c r="C1455" s="75" t="s">
        <v>3373</v>
      </c>
      <c r="D1455" s="75" t="s">
        <v>11</v>
      </c>
      <c r="E1455" s="90"/>
      <c r="F1455" s="75"/>
      <c r="G1455" s="82" t="s">
        <v>3374</v>
      </c>
      <c r="H1455" s="83" t="s">
        <v>36</v>
      </c>
      <c r="I1455" s="111" t="s">
        <v>3375</v>
      </c>
      <c r="J1455" s="66" t="s">
        <v>31</v>
      </c>
      <c r="K1455" s="16"/>
      <c r="L1455" s="16"/>
      <c r="M1455" s="16"/>
      <c r="N1455" s="16"/>
      <c r="O1455" s="16"/>
    </row>
    <row r="1456" spans="1:15" ht="31.2" x14ac:dyDescent="0.3">
      <c r="A1456" s="73" t="s">
        <v>14</v>
      </c>
      <c r="B1456" s="75" t="s">
        <v>51</v>
      </c>
      <c r="C1456" s="75" t="s">
        <v>3376</v>
      </c>
      <c r="D1456" s="75" t="s">
        <v>19</v>
      </c>
      <c r="E1456" s="90" t="s">
        <v>3377</v>
      </c>
      <c r="F1456" s="75"/>
      <c r="G1456" s="82" t="s">
        <v>3378</v>
      </c>
      <c r="H1456" s="171" t="s">
        <v>36</v>
      </c>
      <c r="I1456" s="172" t="s">
        <v>3379</v>
      </c>
      <c r="J1456" s="161" t="s">
        <v>31</v>
      </c>
      <c r="K1456" s="16"/>
      <c r="L1456" s="16"/>
      <c r="M1456" s="16"/>
      <c r="N1456" s="16"/>
      <c r="O1456" s="16"/>
    </row>
    <row r="1457" spans="1:15" x14ac:dyDescent="0.3">
      <c r="A1457" s="67" t="s">
        <v>4</v>
      </c>
      <c r="B1457" s="68" t="s">
        <v>3380</v>
      </c>
      <c r="C1457" s="68" t="s">
        <v>3381</v>
      </c>
      <c r="D1457" s="68"/>
      <c r="E1457" s="93" t="s">
        <v>2872</v>
      </c>
      <c r="F1457" s="68" t="s">
        <v>166</v>
      </c>
      <c r="G1457" s="67">
        <v>1980</v>
      </c>
      <c r="H1457" s="178" t="s">
        <v>41</v>
      </c>
      <c r="I1457" s="182" t="s">
        <v>3382</v>
      </c>
      <c r="J1457" s="177" t="s">
        <v>62</v>
      </c>
      <c r="K1457" s="16"/>
      <c r="L1457" s="16"/>
      <c r="M1457" s="16"/>
      <c r="N1457" s="16"/>
      <c r="O1457" s="16"/>
    </row>
    <row r="1458" spans="1:15" s="65" customFormat="1" x14ac:dyDescent="0.3">
      <c r="A1458" s="67" t="s">
        <v>4</v>
      </c>
      <c r="B1458" s="68" t="s">
        <v>3383</v>
      </c>
      <c r="C1458" s="136" t="s">
        <v>3384</v>
      </c>
      <c r="D1458" s="68"/>
      <c r="E1458" s="93" t="s">
        <v>2872</v>
      </c>
      <c r="F1458" s="68" t="s">
        <v>166</v>
      </c>
      <c r="G1458" s="67">
        <v>2005</v>
      </c>
      <c r="H1458" s="70" t="s">
        <v>41</v>
      </c>
      <c r="I1458" s="226"/>
      <c r="J1458" s="68"/>
      <c r="K1458" s="68"/>
      <c r="L1458" s="68"/>
      <c r="M1458" s="68"/>
      <c r="N1458" s="68"/>
      <c r="O1458" s="68"/>
    </row>
    <row r="1459" spans="1:15" x14ac:dyDescent="0.3">
      <c r="A1459" s="67" t="s">
        <v>14</v>
      </c>
      <c r="B1459" s="136" t="s">
        <v>32</v>
      </c>
      <c r="C1459" s="68" t="s">
        <v>3385</v>
      </c>
      <c r="D1459" s="68"/>
      <c r="E1459" s="69" t="s">
        <v>640</v>
      </c>
      <c r="F1459" s="68"/>
      <c r="G1459" s="70" t="s">
        <v>3386</v>
      </c>
      <c r="H1459" s="70" t="s">
        <v>36</v>
      </c>
      <c r="I1459" s="71" t="s">
        <v>3387</v>
      </c>
      <c r="J1459" s="68" t="s">
        <v>62</v>
      </c>
      <c r="K1459" s="16"/>
      <c r="L1459" s="16"/>
      <c r="M1459" s="16"/>
      <c r="N1459" s="16"/>
      <c r="O1459" s="16"/>
    </row>
    <row r="1460" spans="1:15" ht="31.2" x14ac:dyDescent="0.3">
      <c r="A1460" s="73" t="s">
        <v>8</v>
      </c>
      <c r="B1460" s="157" t="s">
        <v>4174</v>
      </c>
      <c r="C1460" s="157" t="s">
        <v>4175</v>
      </c>
      <c r="D1460" s="157" t="s">
        <v>11</v>
      </c>
      <c r="E1460" s="139" t="s">
        <v>640</v>
      </c>
      <c r="F1460" s="77"/>
      <c r="G1460" s="73">
        <v>1943</v>
      </c>
      <c r="H1460" s="78" t="s">
        <v>36</v>
      </c>
      <c r="I1460" s="84"/>
      <c r="J1460" s="66"/>
      <c r="K1460" s="16"/>
      <c r="L1460" s="16"/>
      <c r="M1460" s="16"/>
      <c r="N1460" s="16"/>
      <c r="O1460" s="16"/>
    </row>
    <row r="1461" spans="1:15" x14ac:dyDescent="0.3">
      <c r="A1461" s="73" t="s">
        <v>8</v>
      </c>
      <c r="B1461" s="91" t="s">
        <v>246</v>
      </c>
      <c r="C1461" s="75" t="s">
        <v>3388</v>
      </c>
      <c r="D1461" s="75" t="s">
        <v>11</v>
      </c>
      <c r="E1461" s="76"/>
      <c r="F1461" s="91"/>
      <c r="G1461" s="73">
        <v>2010</v>
      </c>
      <c r="H1461" s="78" t="s">
        <v>95</v>
      </c>
      <c r="I1461" s="296"/>
      <c r="J1461" s="66" t="s">
        <v>31</v>
      </c>
      <c r="K1461" s="16"/>
      <c r="L1461" s="16"/>
      <c r="M1461" s="16"/>
      <c r="N1461" s="16"/>
      <c r="O1461" s="16"/>
    </row>
    <row r="1462" spans="1:15" x14ac:dyDescent="0.3">
      <c r="A1462" s="73" t="s">
        <v>14</v>
      </c>
      <c r="B1462" s="85" t="s">
        <v>798</v>
      </c>
      <c r="C1462" s="85" t="s">
        <v>3389</v>
      </c>
      <c r="D1462" s="75" t="s">
        <v>17</v>
      </c>
      <c r="E1462" s="76" t="s">
        <v>3855</v>
      </c>
      <c r="F1462" s="85" t="s">
        <v>62</v>
      </c>
      <c r="G1462" s="116" t="s">
        <v>3390</v>
      </c>
      <c r="H1462" s="83" t="s">
        <v>36</v>
      </c>
      <c r="I1462" s="88" t="s">
        <v>3391</v>
      </c>
      <c r="J1462" s="66" t="s">
        <v>31</v>
      </c>
      <c r="K1462" s="16"/>
      <c r="L1462" s="16"/>
      <c r="M1462" s="16"/>
      <c r="N1462" s="16"/>
      <c r="O1462" s="16"/>
    </row>
    <row r="1463" spans="1:15" x14ac:dyDescent="0.3">
      <c r="A1463" s="67" t="s">
        <v>14</v>
      </c>
      <c r="B1463" s="136" t="s">
        <v>1838</v>
      </c>
      <c r="C1463" s="68" t="s">
        <v>3392</v>
      </c>
      <c r="D1463" s="136" t="s">
        <v>18</v>
      </c>
      <c r="E1463" s="69" t="s">
        <v>1784</v>
      </c>
      <c r="F1463" s="136"/>
      <c r="G1463" s="70" t="s">
        <v>3393</v>
      </c>
      <c r="H1463" s="70" t="s">
        <v>36</v>
      </c>
      <c r="I1463" s="98" t="s">
        <v>3394</v>
      </c>
      <c r="J1463" s="136" t="s">
        <v>62</v>
      </c>
      <c r="K1463" s="16"/>
      <c r="L1463" s="16"/>
      <c r="M1463" s="16"/>
      <c r="N1463" s="16"/>
      <c r="O1463" s="16"/>
    </row>
    <row r="1464" spans="1:15" x14ac:dyDescent="0.3">
      <c r="A1464" s="67" t="s">
        <v>8</v>
      </c>
      <c r="B1464" s="68" t="s">
        <v>246</v>
      </c>
      <c r="C1464" s="68" t="s">
        <v>3950</v>
      </c>
      <c r="D1464" s="68" t="s">
        <v>19</v>
      </c>
      <c r="E1464" s="69" t="s">
        <v>3951</v>
      </c>
      <c r="F1464" s="68"/>
      <c r="G1464" s="67" t="s">
        <v>3952</v>
      </c>
      <c r="H1464" s="70" t="s">
        <v>95</v>
      </c>
      <c r="I1464" s="227" t="s">
        <v>4004</v>
      </c>
      <c r="J1464" s="68" t="s">
        <v>62</v>
      </c>
      <c r="K1464" s="16"/>
      <c r="L1464" s="16"/>
      <c r="M1464" s="16"/>
      <c r="N1464" s="16"/>
      <c r="O1464" s="16"/>
    </row>
    <row r="1465" spans="1:15" x14ac:dyDescent="0.3">
      <c r="A1465" s="82" t="s">
        <v>3600</v>
      </c>
      <c r="B1465" s="75" t="s">
        <v>2342</v>
      </c>
      <c r="C1465" s="75" t="s">
        <v>3395</v>
      </c>
      <c r="D1465" s="75" t="s">
        <v>19</v>
      </c>
      <c r="E1465" s="90" t="s">
        <v>1492</v>
      </c>
      <c r="F1465" s="75"/>
      <c r="G1465" s="83" t="s">
        <v>3396</v>
      </c>
      <c r="H1465" s="83" t="s">
        <v>41</v>
      </c>
      <c r="I1465" s="227" t="s">
        <v>3665</v>
      </c>
      <c r="J1465" s="66" t="s">
        <v>31</v>
      </c>
      <c r="K1465" s="16"/>
      <c r="L1465" s="16"/>
      <c r="M1465" s="16"/>
      <c r="N1465" s="16"/>
      <c r="O1465" s="16"/>
    </row>
    <row r="1466" spans="1:15" x14ac:dyDescent="0.3">
      <c r="A1466" s="82" t="s">
        <v>3600</v>
      </c>
      <c r="B1466" s="131" t="s">
        <v>2342</v>
      </c>
      <c r="C1466" s="75" t="s">
        <v>3397</v>
      </c>
      <c r="D1466" s="75" t="s">
        <v>11</v>
      </c>
      <c r="E1466" s="90" t="s">
        <v>326</v>
      </c>
      <c r="F1466" s="75"/>
      <c r="G1466" s="83" t="s">
        <v>3398</v>
      </c>
      <c r="H1466" s="83" t="s">
        <v>41</v>
      </c>
      <c r="I1466" s="224" t="s">
        <v>3667</v>
      </c>
      <c r="J1466" s="66" t="s">
        <v>31</v>
      </c>
      <c r="K1466" s="16"/>
      <c r="L1466" s="16"/>
      <c r="M1466" s="16"/>
      <c r="N1466" s="16"/>
      <c r="O1466" s="16"/>
    </row>
    <row r="1467" spans="1:15" ht="31.2" x14ac:dyDescent="0.3">
      <c r="A1467" s="73" t="s">
        <v>14</v>
      </c>
      <c r="B1467" s="85" t="s">
        <v>32</v>
      </c>
      <c r="C1467" s="85" t="s">
        <v>3399</v>
      </c>
      <c r="D1467" s="75" t="s">
        <v>11</v>
      </c>
      <c r="E1467" s="86"/>
      <c r="F1467" s="85"/>
      <c r="G1467" s="87" t="s">
        <v>3400</v>
      </c>
      <c r="H1467" s="83" t="s">
        <v>36</v>
      </c>
      <c r="I1467" s="112" t="s">
        <v>3401</v>
      </c>
      <c r="J1467" s="66" t="s">
        <v>31</v>
      </c>
      <c r="K1467" s="16"/>
      <c r="L1467" s="16"/>
      <c r="M1467" s="16"/>
      <c r="N1467" s="16"/>
      <c r="O1467" s="16"/>
    </row>
    <row r="1468" spans="1:15" ht="31.2" x14ac:dyDescent="0.3">
      <c r="A1468" s="73" t="s">
        <v>14</v>
      </c>
      <c r="B1468" s="85" t="s">
        <v>1562</v>
      </c>
      <c r="C1468" s="85" t="s">
        <v>3402</v>
      </c>
      <c r="D1468" s="75" t="s">
        <v>7</v>
      </c>
      <c r="E1468" s="86" t="s">
        <v>751</v>
      </c>
      <c r="F1468" s="85"/>
      <c r="G1468" s="87" t="s">
        <v>3403</v>
      </c>
      <c r="H1468" s="83" t="s">
        <v>36</v>
      </c>
      <c r="I1468" s="88" t="s">
        <v>3404</v>
      </c>
      <c r="J1468" s="66" t="s">
        <v>31</v>
      </c>
      <c r="K1468" s="16"/>
      <c r="L1468" s="16"/>
      <c r="M1468" s="16"/>
      <c r="N1468" s="16"/>
      <c r="O1468" s="16"/>
    </row>
    <row r="1469" spans="1:15" x14ac:dyDescent="0.3">
      <c r="A1469" s="82" t="s">
        <v>3600</v>
      </c>
      <c r="B1469" s="77" t="s">
        <v>1647</v>
      </c>
      <c r="C1469" s="75" t="s">
        <v>3405</v>
      </c>
      <c r="D1469" s="75" t="s">
        <v>19</v>
      </c>
      <c r="E1469" s="90" t="s">
        <v>3405</v>
      </c>
      <c r="F1469" s="75"/>
      <c r="G1469" s="83" t="s">
        <v>3406</v>
      </c>
      <c r="H1469" s="83" t="s">
        <v>41</v>
      </c>
      <c r="I1469" s="227" t="s">
        <v>3726</v>
      </c>
      <c r="J1469" s="66" t="s">
        <v>31</v>
      </c>
      <c r="K1469" s="16"/>
      <c r="L1469" s="16"/>
      <c r="M1469" s="16"/>
      <c r="N1469" s="16"/>
      <c r="O1469" s="16"/>
    </row>
    <row r="1470" spans="1:15" x14ac:dyDescent="0.3">
      <c r="A1470" s="82" t="s">
        <v>3600</v>
      </c>
      <c r="B1470" s="110" t="s">
        <v>1647</v>
      </c>
      <c r="C1470" s="75" t="s">
        <v>3407</v>
      </c>
      <c r="D1470" s="75" t="s">
        <v>19</v>
      </c>
      <c r="E1470" s="90" t="s">
        <v>3405</v>
      </c>
      <c r="F1470" s="75"/>
      <c r="G1470" s="83" t="s">
        <v>3408</v>
      </c>
      <c r="H1470" s="83" t="s">
        <v>41</v>
      </c>
      <c r="I1470" s="227" t="s">
        <v>3727</v>
      </c>
      <c r="J1470" s="66" t="s">
        <v>31</v>
      </c>
      <c r="K1470" s="16"/>
      <c r="L1470" s="16"/>
      <c r="M1470" s="16"/>
      <c r="N1470" s="16"/>
      <c r="O1470" s="16"/>
    </row>
    <row r="1471" spans="1:15" x14ac:dyDescent="0.3">
      <c r="A1471" s="82" t="s">
        <v>8</v>
      </c>
      <c r="B1471" s="68" t="s">
        <v>181</v>
      </c>
      <c r="C1471" s="68" t="s">
        <v>3409</v>
      </c>
      <c r="D1471" s="75" t="s">
        <v>15</v>
      </c>
      <c r="E1471" s="93" t="s">
        <v>88</v>
      </c>
      <c r="F1471" s="68" t="s">
        <v>166</v>
      </c>
      <c r="G1471" s="67">
        <v>2009</v>
      </c>
      <c r="H1471" s="70" t="s">
        <v>41</v>
      </c>
      <c r="I1471" s="71" t="s">
        <v>3410</v>
      </c>
      <c r="J1471" s="66" t="s">
        <v>31</v>
      </c>
      <c r="K1471" s="16"/>
      <c r="L1471" s="16"/>
      <c r="M1471" s="16"/>
      <c r="N1471" s="16"/>
      <c r="O1471" s="16"/>
    </row>
    <row r="1472" spans="1:15" x14ac:dyDescent="0.3">
      <c r="A1472" s="73" t="s">
        <v>4</v>
      </c>
      <c r="B1472" s="77" t="s">
        <v>3411</v>
      </c>
      <c r="C1472" s="281" t="s">
        <v>3412</v>
      </c>
      <c r="D1472" s="75" t="s">
        <v>17</v>
      </c>
      <c r="E1472" s="76" t="s">
        <v>1727</v>
      </c>
      <c r="F1472" s="77"/>
      <c r="G1472" s="73">
        <v>1997</v>
      </c>
      <c r="H1472" s="78" t="s">
        <v>106</v>
      </c>
      <c r="I1472" s="84" t="s">
        <v>3413</v>
      </c>
      <c r="J1472" s="66" t="s">
        <v>31</v>
      </c>
      <c r="K1472" s="16"/>
      <c r="L1472" s="16"/>
      <c r="M1472" s="16"/>
      <c r="N1472" s="16"/>
      <c r="O1472" s="16"/>
    </row>
    <row r="1473" spans="1:15" x14ac:dyDescent="0.3">
      <c r="A1473" s="188" t="s">
        <v>4</v>
      </c>
      <c r="B1473" s="110"/>
      <c r="C1473" s="215" t="s">
        <v>3414</v>
      </c>
      <c r="D1473" s="75" t="s">
        <v>11</v>
      </c>
      <c r="E1473" s="76"/>
      <c r="F1473" s="77"/>
      <c r="G1473" s="73">
        <v>2002</v>
      </c>
      <c r="H1473" s="78" t="s">
        <v>41</v>
      </c>
      <c r="I1473" s="222"/>
      <c r="J1473" s="66" t="s">
        <v>31</v>
      </c>
      <c r="K1473" s="16"/>
      <c r="L1473" s="16"/>
      <c r="M1473" s="16"/>
      <c r="N1473" s="16"/>
      <c r="O1473" s="16"/>
    </row>
    <row r="1474" spans="1:15" x14ac:dyDescent="0.3">
      <c r="A1474" s="67" t="s">
        <v>4</v>
      </c>
      <c r="B1474" s="68" t="s">
        <v>663</v>
      </c>
      <c r="C1474" s="168" t="s">
        <v>3935</v>
      </c>
      <c r="D1474" s="68" t="s">
        <v>11</v>
      </c>
      <c r="E1474" s="69"/>
      <c r="F1474" s="68"/>
      <c r="G1474" s="67">
        <v>2017</v>
      </c>
      <c r="H1474" s="70" t="s">
        <v>41</v>
      </c>
      <c r="I1474" s="297"/>
      <c r="J1474" s="68"/>
      <c r="K1474" s="16"/>
      <c r="L1474" s="16"/>
      <c r="M1474" s="16"/>
      <c r="N1474" s="16"/>
      <c r="O1474" s="16"/>
    </row>
    <row r="1475" spans="1:15" ht="31.2" x14ac:dyDescent="0.3">
      <c r="A1475" s="73" t="s">
        <v>14</v>
      </c>
      <c r="B1475" s="85" t="s">
        <v>32</v>
      </c>
      <c r="C1475" s="85" t="s">
        <v>3415</v>
      </c>
      <c r="D1475" s="75" t="s">
        <v>11</v>
      </c>
      <c r="E1475" s="86"/>
      <c r="F1475" s="85"/>
      <c r="G1475" s="87" t="s">
        <v>3416</v>
      </c>
      <c r="H1475" s="171" t="s">
        <v>36</v>
      </c>
      <c r="I1475" s="176" t="s">
        <v>3417</v>
      </c>
      <c r="J1475" s="161" t="s">
        <v>31</v>
      </c>
      <c r="K1475" s="16"/>
      <c r="L1475" s="16"/>
      <c r="M1475" s="16"/>
      <c r="N1475" s="16"/>
      <c r="O1475" s="16"/>
    </row>
    <row r="1476" spans="1:15" x14ac:dyDescent="0.3">
      <c r="A1476" s="73" t="s">
        <v>4</v>
      </c>
      <c r="B1476" s="77" t="s">
        <v>3418</v>
      </c>
      <c r="C1476" s="75" t="s">
        <v>3419</v>
      </c>
      <c r="D1476" s="75" t="s">
        <v>13</v>
      </c>
      <c r="E1476" s="76" t="s">
        <v>3420</v>
      </c>
      <c r="F1476" s="77"/>
      <c r="G1476" s="73">
        <v>1922</v>
      </c>
      <c r="H1476" s="174" t="s">
        <v>41</v>
      </c>
      <c r="I1476" s="236"/>
      <c r="J1476" s="161" t="s">
        <v>31</v>
      </c>
      <c r="K1476" s="16"/>
      <c r="L1476" s="16"/>
      <c r="M1476" s="16"/>
      <c r="N1476" s="16"/>
      <c r="O1476" s="16"/>
    </row>
    <row r="1477" spans="1:15" x14ac:dyDescent="0.3">
      <c r="A1477" s="82" t="s">
        <v>3600</v>
      </c>
      <c r="B1477" s="75" t="s">
        <v>298</v>
      </c>
      <c r="C1477" s="75" t="s">
        <v>3421</v>
      </c>
      <c r="D1477" s="75" t="s">
        <v>19</v>
      </c>
      <c r="E1477" s="90" t="s">
        <v>3422</v>
      </c>
      <c r="F1477" s="75"/>
      <c r="G1477" s="83" t="s">
        <v>3423</v>
      </c>
      <c r="H1477" s="171" t="s">
        <v>41</v>
      </c>
      <c r="I1477" s="245" t="s">
        <v>3675</v>
      </c>
      <c r="J1477" s="161" t="s">
        <v>31</v>
      </c>
      <c r="K1477" s="16"/>
      <c r="L1477" s="16"/>
      <c r="M1477" s="16"/>
      <c r="N1477" s="16"/>
      <c r="O1477" s="16"/>
    </row>
    <row r="1478" spans="1:15" x14ac:dyDescent="0.3">
      <c r="A1478" s="73" t="s">
        <v>4</v>
      </c>
      <c r="B1478" s="77" t="s">
        <v>3424</v>
      </c>
      <c r="C1478" s="75" t="s">
        <v>3425</v>
      </c>
      <c r="D1478" s="75"/>
      <c r="E1478" s="76"/>
      <c r="F1478" s="77"/>
      <c r="G1478" s="73">
        <v>2000</v>
      </c>
      <c r="H1478" s="174" t="s">
        <v>41</v>
      </c>
      <c r="I1478" s="236"/>
      <c r="J1478" s="161" t="s">
        <v>31</v>
      </c>
      <c r="K1478" s="16"/>
      <c r="L1478" s="16"/>
      <c r="M1478" s="16"/>
      <c r="N1478" s="16"/>
      <c r="O1478" s="16"/>
    </row>
    <row r="1479" spans="1:15" ht="31.2" x14ac:dyDescent="0.3">
      <c r="A1479" s="73" t="s">
        <v>14</v>
      </c>
      <c r="B1479" s="75" t="s">
        <v>55</v>
      </c>
      <c r="C1479" s="75" t="s">
        <v>3426</v>
      </c>
      <c r="D1479" s="75" t="s">
        <v>11</v>
      </c>
      <c r="E1479" s="90" t="s">
        <v>405</v>
      </c>
      <c r="F1479" s="75"/>
      <c r="G1479" s="82" t="s">
        <v>3427</v>
      </c>
      <c r="H1479" s="171" t="s">
        <v>36</v>
      </c>
      <c r="I1479" s="172" t="s">
        <v>3428</v>
      </c>
      <c r="J1479" s="161" t="s">
        <v>31</v>
      </c>
      <c r="K1479" s="16"/>
      <c r="L1479" s="16"/>
      <c r="M1479" s="16"/>
      <c r="N1479" s="16"/>
      <c r="O1479" s="16"/>
    </row>
    <row r="1480" spans="1:15" x14ac:dyDescent="0.3">
      <c r="A1480" s="73" t="s">
        <v>4</v>
      </c>
      <c r="B1480" s="77" t="s">
        <v>2307</v>
      </c>
      <c r="C1480" s="75" t="s">
        <v>3429</v>
      </c>
      <c r="D1480" s="75" t="s">
        <v>3</v>
      </c>
      <c r="E1480" s="76" t="s">
        <v>3430</v>
      </c>
      <c r="F1480" s="77"/>
      <c r="G1480" s="73">
        <v>2006</v>
      </c>
      <c r="H1480" s="78" t="s">
        <v>41</v>
      </c>
      <c r="I1480" s="244"/>
      <c r="J1480" s="66" t="s">
        <v>31</v>
      </c>
      <c r="K1480" s="16"/>
      <c r="L1480" s="16"/>
      <c r="M1480" s="16"/>
      <c r="N1480" s="16"/>
      <c r="O1480" s="16"/>
    </row>
    <row r="1481" spans="1:15" x14ac:dyDescent="0.3">
      <c r="A1481" s="82" t="s">
        <v>3600</v>
      </c>
      <c r="B1481" s="210" t="s">
        <v>514</v>
      </c>
      <c r="C1481" s="166" t="s">
        <v>3431</v>
      </c>
      <c r="D1481" s="154" t="s">
        <v>3</v>
      </c>
      <c r="E1481" s="90" t="s">
        <v>3430</v>
      </c>
      <c r="F1481" s="75"/>
      <c r="G1481" s="83" t="s">
        <v>3432</v>
      </c>
      <c r="H1481" s="83" t="s">
        <v>41</v>
      </c>
      <c r="I1481" s="227" t="s">
        <v>3767</v>
      </c>
      <c r="J1481" s="66" t="s">
        <v>31</v>
      </c>
      <c r="K1481" s="16"/>
      <c r="L1481" s="16"/>
      <c r="M1481" s="16"/>
      <c r="N1481" s="16"/>
      <c r="O1481" s="16"/>
    </row>
    <row r="1482" spans="1:15" x14ac:dyDescent="0.3">
      <c r="A1482" s="73" t="s">
        <v>8</v>
      </c>
      <c r="B1482" s="77" t="s">
        <v>3433</v>
      </c>
      <c r="C1482" s="131" t="s">
        <v>3434</v>
      </c>
      <c r="D1482" s="166" t="s">
        <v>19</v>
      </c>
      <c r="E1482" s="216" t="s">
        <v>3336</v>
      </c>
      <c r="F1482" s="77"/>
      <c r="G1482" s="73">
        <v>1974</v>
      </c>
      <c r="H1482" s="78" t="s">
        <v>41</v>
      </c>
      <c r="I1482" s="222"/>
      <c r="J1482" s="66" t="s">
        <v>31</v>
      </c>
      <c r="K1482" s="16"/>
      <c r="L1482" s="16"/>
      <c r="M1482" s="16"/>
      <c r="N1482" s="16"/>
      <c r="O1482" s="16"/>
    </row>
    <row r="1483" spans="1:15" ht="31.2" x14ac:dyDescent="0.3">
      <c r="A1483" s="73" t="s">
        <v>14</v>
      </c>
      <c r="B1483" s="85" t="s">
        <v>1863</v>
      </c>
      <c r="C1483" s="85" t="s">
        <v>3435</v>
      </c>
      <c r="D1483" s="75" t="s">
        <v>22</v>
      </c>
      <c r="E1483" s="86" t="s">
        <v>3435</v>
      </c>
      <c r="F1483" s="85"/>
      <c r="G1483" s="87" t="s">
        <v>3436</v>
      </c>
      <c r="H1483" s="83" t="s">
        <v>36</v>
      </c>
      <c r="I1483" s="88" t="s">
        <v>3437</v>
      </c>
      <c r="J1483" s="66" t="s">
        <v>31</v>
      </c>
      <c r="K1483" s="16"/>
      <c r="L1483" s="16"/>
      <c r="M1483" s="16"/>
      <c r="N1483" s="16"/>
      <c r="O1483" s="16"/>
    </row>
    <row r="1484" spans="1:15" x14ac:dyDescent="0.3">
      <c r="A1484" s="82" t="s">
        <v>3600</v>
      </c>
      <c r="B1484" s="75" t="s">
        <v>3438</v>
      </c>
      <c r="C1484" s="75" t="s">
        <v>3439</v>
      </c>
      <c r="D1484" s="75" t="s">
        <v>22</v>
      </c>
      <c r="E1484" s="90" t="s">
        <v>3435</v>
      </c>
      <c r="F1484" s="75"/>
      <c r="G1484" s="83" t="s">
        <v>3440</v>
      </c>
      <c r="H1484" s="83" t="s">
        <v>41</v>
      </c>
      <c r="I1484" s="227" t="s">
        <v>3683</v>
      </c>
      <c r="J1484" s="66" t="s">
        <v>31</v>
      </c>
      <c r="K1484" s="16"/>
      <c r="L1484" s="16"/>
      <c r="M1484" s="16"/>
      <c r="N1484" s="16"/>
      <c r="O1484" s="16"/>
    </row>
    <row r="1485" spans="1:15" x14ac:dyDescent="0.3">
      <c r="A1485" s="73" t="s">
        <v>8</v>
      </c>
      <c r="B1485" s="77" t="s">
        <v>3441</v>
      </c>
      <c r="C1485" s="75" t="s">
        <v>3442</v>
      </c>
      <c r="D1485" s="75" t="s">
        <v>22</v>
      </c>
      <c r="E1485" s="76" t="s">
        <v>3435</v>
      </c>
      <c r="F1485" s="77"/>
      <c r="G1485" s="73">
        <v>1983</v>
      </c>
      <c r="H1485" s="78" t="s">
        <v>41</v>
      </c>
      <c r="I1485" s="222"/>
      <c r="J1485" s="66" t="s">
        <v>31</v>
      </c>
      <c r="K1485" s="16"/>
      <c r="L1485" s="16"/>
      <c r="M1485" s="16"/>
      <c r="N1485" s="16"/>
      <c r="O1485" s="16"/>
    </row>
    <row r="1486" spans="1:15" x14ac:dyDescent="0.3">
      <c r="A1486" s="82" t="s">
        <v>3600</v>
      </c>
      <c r="B1486" s="75" t="s">
        <v>3443</v>
      </c>
      <c r="C1486" s="75" t="s">
        <v>3444</v>
      </c>
      <c r="D1486" s="75" t="s">
        <v>20</v>
      </c>
      <c r="E1486" s="90" t="s">
        <v>3445</v>
      </c>
      <c r="F1486" s="75"/>
      <c r="G1486" s="83" t="s">
        <v>3446</v>
      </c>
      <c r="H1486" s="83" t="s">
        <v>41</v>
      </c>
      <c r="I1486" s="227" t="s">
        <v>3658</v>
      </c>
      <c r="J1486" s="66" t="s">
        <v>31</v>
      </c>
      <c r="K1486" s="16"/>
      <c r="L1486" s="16"/>
      <c r="M1486" s="16"/>
      <c r="N1486" s="16"/>
      <c r="O1486" s="16"/>
    </row>
    <row r="1487" spans="1:15" x14ac:dyDescent="0.3">
      <c r="A1487" s="73" t="s">
        <v>8</v>
      </c>
      <c r="B1487" s="77" t="s">
        <v>1162</v>
      </c>
      <c r="C1487" s="75" t="s">
        <v>1504</v>
      </c>
      <c r="D1487" s="75" t="s">
        <v>11</v>
      </c>
      <c r="E1487" s="76" t="s">
        <v>1504</v>
      </c>
      <c r="F1487" s="77"/>
      <c r="G1487" s="73">
        <v>1998</v>
      </c>
      <c r="H1487" s="78" t="s">
        <v>95</v>
      </c>
      <c r="I1487" s="230"/>
      <c r="J1487" s="66" t="s">
        <v>31</v>
      </c>
      <c r="K1487" s="16"/>
      <c r="L1487" s="16"/>
      <c r="M1487" s="16"/>
      <c r="N1487" s="16"/>
      <c r="O1487" s="16"/>
    </row>
    <row r="1488" spans="1:15" x14ac:dyDescent="0.3">
      <c r="A1488" s="67" t="s">
        <v>6</v>
      </c>
      <c r="B1488" s="68" t="s">
        <v>931</v>
      </c>
      <c r="C1488" s="165" t="s">
        <v>3572</v>
      </c>
      <c r="D1488" s="165" t="s">
        <v>11</v>
      </c>
      <c r="E1488" s="265"/>
      <c r="F1488" s="68"/>
      <c r="G1488" s="67">
        <v>2004</v>
      </c>
      <c r="H1488" s="70" t="s">
        <v>41</v>
      </c>
      <c r="I1488" s="227" t="s">
        <v>3573</v>
      </c>
      <c r="J1488" s="68" t="s">
        <v>62</v>
      </c>
      <c r="K1488" s="16"/>
      <c r="L1488" s="16"/>
      <c r="M1488" s="16"/>
      <c r="N1488" s="16"/>
      <c r="O1488" s="16"/>
    </row>
    <row r="1489" spans="1:15" x14ac:dyDescent="0.3">
      <c r="A1489" s="67" t="s">
        <v>6</v>
      </c>
      <c r="B1489" s="68" t="s">
        <v>931</v>
      </c>
      <c r="C1489" s="72" t="s">
        <v>3590</v>
      </c>
      <c r="D1489" s="68" t="s">
        <v>17</v>
      </c>
      <c r="E1489" s="76" t="s">
        <v>3855</v>
      </c>
      <c r="F1489" s="68" t="s">
        <v>62</v>
      </c>
      <c r="G1489" s="67">
        <v>2004</v>
      </c>
      <c r="H1489" s="70" t="s">
        <v>41</v>
      </c>
      <c r="I1489" s="227" t="s">
        <v>3574</v>
      </c>
      <c r="J1489" s="68" t="s">
        <v>62</v>
      </c>
      <c r="K1489" s="16"/>
      <c r="L1489" s="16"/>
      <c r="M1489" s="16"/>
      <c r="N1489" s="16"/>
      <c r="O1489" s="16"/>
    </row>
    <row r="1490" spans="1:15" x14ac:dyDescent="0.3">
      <c r="A1490" s="67" t="s">
        <v>6</v>
      </c>
      <c r="B1490" s="68" t="s">
        <v>931</v>
      </c>
      <c r="C1490" s="68" t="s">
        <v>3591</v>
      </c>
      <c r="D1490" s="68" t="s">
        <v>9</v>
      </c>
      <c r="E1490" s="90" t="s">
        <v>3576</v>
      </c>
      <c r="F1490" s="68"/>
      <c r="G1490" s="67">
        <v>2004</v>
      </c>
      <c r="H1490" s="70" t="s">
        <v>41</v>
      </c>
      <c r="I1490" s="227" t="s">
        <v>3575</v>
      </c>
      <c r="J1490" s="68" t="s">
        <v>62</v>
      </c>
      <c r="K1490" s="16"/>
      <c r="L1490" s="16"/>
      <c r="M1490" s="16"/>
      <c r="N1490" s="16"/>
      <c r="O1490" s="16"/>
    </row>
    <row r="1491" spans="1:15" x14ac:dyDescent="0.3">
      <c r="A1491" s="67" t="s">
        <v>6</v>
      </c>
      <c r="B1491" s="68" t="s">
        <v>931</v>
      </c>
      <c r="C1491" s="68" t="s">
        <v>3588</v>
      </c>
      <c r="D1491" s="68" t="s">
        <v>15</v>
      </c>
      <c r="E1491" s="93" t="s">
        <v>635</v>
      </c>
      <c r="F1491" s="68"/>
      <c r="G1491" s="67">
        <v>2004</v>
      </c>
      <c r="H1491" s="70" t="s">
        <v>41</v>
      </c>
      <c r="I1491" s="227" t="s">
        <v>3577</v>
      </c>
      <c r="J1491" s="68" t="s">
        <v>62</v>
      </c>
      <c r="K1491" s="16"/>
      <c r="L1491" s="16"/>
      <c r="M1491" s="16"/>
      <c r="N1491" s="16"/>
      <c r="O1491" s="16"/>
    </row>
    <row r="1492" spans="1:15" x14ac:dyDescent="0.3">
      <c r="A1492" s="67" t="s">
        <v>6</v>
      </c>
      <c r="B1492" s="68" t="s">
        <v>931</v>
      </c>
      <c r="C1492" s="72" t="s">
        <v>3589</v>
      </c>
      <c r="D1492" s="68" t="s">
        <v>7</v>
      </c>
      <c r="E1492" s="93"/>
      <c r="F1492" s="68" t="s">
        <v>62</v>
      </c>
      <c r="G1492" s="67">
        <v>2004</v>
      </c>
      <c r="H1492" s="70" t="s">
        <v>41</v>
      </c>
      <c r="I1492" s="227" t="s">
        <v>3578</v>
      </c>
      <c r="J1492" s="68" t="s">
        <v>62</v>
      </c>
      <c r="K1492" s="16"/>
      <c r="L1492" s="16"/>
      <c r="M1492" s="16"/>
      <c r="N1492" s="16"/>
      <c r="O1492" s="16"/>
    </row>
    <row r="1493" spans="1:15" x14ac:dyDescent="0.3">
      <c r="A1493" s="67" t="s">
        <v>6</v>
      </c>
      <c r="B1493" s="68" t="s">
        <v>931</v>
      </c>
      <c r="C1493" s="68" t="s">
        <v>3579</v>
      </c>
      <c r="D1493" s="68" t="s">
        <v>3</v>
      </c>
      <c r="E1493" s="90" t="s">
        <v>3857</v>
      </c>
      <c r="F1493" s="68"/>
      <c r="G1493" s="67">
        <v>2004</v>
      </c>
      <c r="H1493" s="70" t="s">
        <v>41</v>
      </c>
      <c r="I1493" s="227" t="s">
        <v>3580</v>
      </c>
      <c r="J1493" s="68" t="s">
        <v>62</v>
      </c>
      <c r="K1493" s="16"/>
      <c r="L1493" s="16"/>
      <c r="M1493" s="16"/>
      <c r="N1493" s="16"/>
      <c r="O1493" s="16"/>
    </row>
    <row r="1494" spans="1:15" x14ac:dyDescent="0.3">
      <c r="A1494" s="67" t="s">
        <v>6</v>
      </c>
      <c r="B1494" s="68" t="s">
        <v>931</v>
      </c>
      <c r="C1494" s="68" t="s">
        <v>3592</v>
      </c>
      <c r="D1494" s="68" t="s">
        <v>11</v>
      </c>
      <c r="E1494" s="93" t="s">
        <v>3582</v>
      </c>
      <c r="F1494" s="68"/>
      <c r="G1494" s="67">
        <v>2004</v>
      </c>
      <c r="H1494" s="70" t="s">
        <v>41</v>
      </c>
      <c r="I1494" s="227" t="s">
        <v>3581</v>
      </c>
      <c r="J1494" s="68" t="s">
        <v>62</v>
      </c>
      <c r="K1494" s="16"/>
      <c r="L1494" s="16"/>
      <c r="M1494" s="16"/>
      <c r="N1494" s="16"/>
      <c r="O1494" s="16"/>
    </row>
    <row r="1495" spans="1:15" x14ac:dyDescent="0.3">
      <c r="A1495" s="67" t="s">
        <v>6</v>
      </c>
      <c r="B1495" s="68" t="s">
        <v>931</v>
      </c>
      <c r="C1495" s="72" t="s">
        <v>3584</v>
      </c>
      <c r="D1495" s="68" t="s">
        <v>3</v>
      </c>
      <c r="E1495" s="93" t="s">
        <v>974</v>
      </c>
      <c r="F1495" s="68" t="s">
        <v>62</v>
      </c>
      <c r="G1495" s="67">
        <v>2004</v>
      </c>
      <c r="H1495" s="70" t="s">
        <v>41</v>
      </c>
      <c r="I1495" s="227" t="s">
        <v>3583</v>
      </c>
      <c r="J1495" s="68" t="s">
        <v>62</v>
      </c>
      <c r="K1495" s="16"/>
      <c r="L1495" s="16"/>
      <c r="M1495" s="16"/>
      <c r="N1495" s="16"/>
      <c r="O1495" s="16"/>
    </row>
    <row r="1496" spans="1:15" x14ac:dyDescent="0.3">
      <c r="A1496" s="67" t="s">
        <v>6</v>
      </c>
      <c r="B1496" s="68" t="s">
        <v>931</v>
      </c>
      <c r="C1496" s="137" t="s">
        <v>3585</v>
      </c>
      <c r="D1496" s="165" t="s">
        <v>2082</v>
      </c>
      <c r="E1496" s="212" t="s">
        <v>1582</v>
      </c>
      <c r="F1496" s="68"/>
      <c r="G1496" s="67">
        <v>2004</v>
      </c>
      <c r="H1496" s="70" t="s">
        <v>41</v>
      </c>
      <c r="I1496" s="227" t="s">
        <v>3586</v>
      </c>
      <c r="J1496" s="68" t="s">
        <v>62</v>
      </c>
      <c r="K1496" s="16"/>
      <c r="L1496" s="16"/>
      <c r="M1496" s="16"/>
      <c r="N1496" s="16"/>
      <c r="O1496" s="16"/>
    </row>
    <row r="1497" spans="1:15" x14ac:dyDescent="0.3">
      <c r="A1497" s="67" t="s">
        <v>6</v>
      </c>
      <c r="B1497" s="68" t="s">
        <v>931</v>
      </c>
      <c r="C1497" s="177" t="s">
        <v>3593</v>
      </c>
      <c r="D1497" s="68" t="s">
        <v>21</v>
      </c>
      <c r="E1497" s="90"/>
      <c r="F1497" s="68"/>
      <c r="G1497" s="67">
        <v>2004</v>
      </c>
      <c r="H1497" s="70" t="s">
        <v>41</v>
      </c>
      <c r="I1497" s="227" t="s">
        <v>3587</v>
      </c>
      <c r="J1497" s="68" t="s">
        <v>62</v>
      </c>
      <c r="K1497" s="16"/>
      <c r="L1497" s="16"/>
      <c r="M1497" s="16"/>
      <c r="N1497" s="16"/>
      <c r="O1497" s="16"/>
    </row>
    <row r="1498" spans="1:15" x14ac:dyDescent="0.3">
      <c r="A1498" s="67" t="s">
        <v>8</v>
      </c>
      <c r="B1498" s="173" t="s">
        <v>931</v>
      </c>
      <c r="C1498" s="173" t="s">
        <v>3947</v>
      </c>
      <c r="D1498" s="157" t="s">
        <v>11</v>
      </c>
      <c r="E1498" s="69"/>
      <c r="F1498" s="68"/>
      <c r="G1498" s="67">
        <v>2004</v>
      </c>
      <c r="H1498" s="187" t="s">
        <v>36</v>
      </c>
      <c r="I1498" s="229" t="s">
        <v>62</v>
      </c>
      <c r="J1498" s="68" t="s">
        <v>62</v>
      </c>
      <c r="K1498" s="16"/>
      <c r="L1498" s="16"/>
      <c r="M1498" s="16"/>
      <c r="N1498" s="16"/>
      <c r="O1498" s="16"/>
    </row>
    <row r="1499" spans="1:15" x14ac:dyDescent="0.3">
      <c r="A1499" s="67" t="s">
        <v>14</v>
      </c>
      <c r="B1499" s="68" t="s">
        <v>3528</v>
      </c>
      <c r="C1499" s="68" t="s">
        <v>3529</v>
      </c>
      <c r="D1499" s="68" t="s">
        <v>7</v>
      </c>
      <c r="E1499" s="69"/>
      <c r="F1499" s="68"/>
      <c r="G1499" s="70" t="s">
        <v>3530</v>
      </c>
      <c r="H1499" s="187" t="s">
        <v>36</v>
      </c>
      <c r="I1499" s="227" t="s">
        <v>62</v>
      </c>
      <c r="J1499" s="68" t="s">
        <v>62</v>
      </c>
      <c r="K1499" s="16"/>
      <c r="L1499" s="16"/>
      <c r="M1499" s="16"/>
      <c r="N1499" s="16"/>
      <c r="O1499" s="16"/>
    </row>
    <row r="1500" spans="1:15" x14ac:dyDescent="0.3">
      <c r="A1500" s="73" t="s">
        <v>4</v>
      </c>
      <c r="B1500" s="91" t="s">
        <v>3447</v>
      </c>
      <c r="C1500" s="75" t="s">
        <v>3448</v>
      </c>
      <c r="D1500" s="75"/>
      <c r="E1500" s="76" t="s">
        <v>432</v>
      </c>
      <c r="F1500" s="77"/>
      <c r="G1500" s="73">
        <v>2004</v>
      </c>
      <c r="H1500" s="78" t="s">
        <v>41</v>
      </c>
      <c r="I1500" s="222"/>
      <c r="J1500" s="66" t="s">
        <v>31</v>
      </c>
      <c r="K1500" s="16"/>
      <c r="L1500" s="16"/>
      <c r="M1500" s="16"/>
      <c r="N1500" s="16"/>
      <c r="O1500" s="16"/>
    </row>
    <row r="1501" spans="1:15" x14ac:dyDescent="0.3">
      <c r="A1501" s="73" t="s">
        <v>4</v>
      </c>
      <c r="B1501" s="77" t="s">
        <v>3449</v>
      </c>
      <c r="C1501" s="75" t="s">
        <v>3450</v>
      </c>
      <c r="D1501" s="75" t="s">
        <v>11</v>
      </c>
      <c r="E1501" s="76" t="s">
        <v>2349</v>
      </c>
      <c r="F1501" s="77"/>
      <c r="G1501" s="73">
        <v>1957</v>
      </c>
      <c r="H1501" s="78" t="s">
        <v>41</v>
      </c>
      <c r="I1501" s="222"/>
      <c r="J1501" s="66" t="s">
        <v>31</v>
      </c>
      <c r="K1501" s="16"/>
      <c r="L1501" s="16"/>
      <c r="M1501" s="16"/>
      <c r="N1501" s="16"/>
      <c r="O1501" s="16"/>
    </row>
    <row r="1502" spans="1:15" x14ac:dyDescent="0.3">
      <c r="A1502" s="73" t="s">
        <v>4</v>
      </c>
      <c r="B1502" s="77" t="s">
        <v>3449</v>
      </c>
      <c r="C1502" s="75" t="s">
        <v>3451</v>
      </c>
      <c r="D1502" s="75" t="s">
        <v>11</v>
      </c>
      <c r="E1502" s="76" t="s">
        <v>1230</v>
      </c>
      <c r="F1502" s="77"/>
      <c r="G1502" s="73">
        <v>1958</v>
      </c>
      <c r="H1502" s="78" t="s">
        <v>41</v>
      </c>
      <c r="I1502" s="222"/>
      <c r="J1502" s="66" t="s">
        <v>31</v>
      </c>
      <c r="K1502" s="16"/>
      <c r="L1502" s="16"/>
      <c r="M1502" s="16"/>
      <c r="N1502" s="16"/>
      <c r="O1502" s="16"/>
    </row>
    <row r="1503" spans="1:15" x14ac:dyDescent="0.3">
      <c r="A1503" s="21" t="s">
        <v>4</v>
      </c>
      <c r="B1503" s="77" t="s">
        <v>3449</v>
      </c>
      <c r="C1503" s="23" t="s">
        <v>3452</v>
      </c>
      <c r="D1503" s="23" t="s">
        <v>11</v>
      </c>
      <c r="E1503" s="24" t="s">
        <v>2349</v>
      </c>
      <c r="F1503" s="25"/>
      <c r="G1503" s="21">
        <v>1959</v>
      </c>
      <c r="H1503" s="26" t="s">
        <v>41</v>
      </c>
      <c r="I1503" s="222"/>
      <c r="J1503" s="12" t="s">
        <v>31</v>
      </c>
      <c r="K1503" s="16"/>
      <c r="L1503" s="16"/>
      <c r="M1503" s="16"/>
      <c r="N1503" s="16"/>
      <c r="O1503" s="16"/>
    </row>
    <row r="1504" spans="1:15" x14ac:dyDescent="0.3">
      <c r="A1504" s="21" t="s">
        <v>4</v>
      </c>
      <c r="B1504" s="25" t="s">
        <v>3449</v>
      </c>
      <c r="C1504" s="23" t="s">
        <v>3453</v>
      </c>
      <c r="D1504" s="23" t="s">
        <v>11</v>
      </c>
      <c r="E1504" s="24" t="s">
        <v>2349</v>
      </c>
      <c r="F1504" s="25"/>
      <c r="G1504" s="21">
        <v>1960</v>
      </c>
      <c r="H1504" s="26" t="s">
        <v>41</v>
      </c>
      <c r="I1504" s="222"/>
      <c r="J1504" s="12" t="s">
        <v>31</v>
      </c>
      <c r="K1504" s="16"/>
      <c r="L1504" s="16"/>
      <c r="M1504" s="16"/>
      <c r="N1504" s="16"/>
      <c r="O1504" s="16"/>
    </row>
    <row r="1505" spans="1:15" x14ac:dyDescent="0.3">
      <c r="A1505" s="21" t="s">
        <v>4</v>
      </c>
      <c r="B1505" s="25" t="s">
        <v>3449</v>
      </c>
      <c r="C1505" s="75" t="s">
        <v>3454</v>
      </c>
      <c r="D1505" s="75" t="s">
        <v>11</v>
      </c>
      <c r="E1505" s="76" t="s">
        <v>2349</v>
      </c>
      <c r="F1505" s="25"/>
      <c r="G1505" s="21">
        <v>1961</v>
      </c>
      <c r="H1505" s="26" t="s">
        <v>41</v>
      </c>
      <c r="I1505" s="222"/>
      <c r="J1505" s="12" t="s">
        <v>31</v>
      </c>
      <c r="K1505" s="16"/>
      <c r="L1505" s="16"/>
      <c r="M1505" s="16"/>
      <c r="N1505" s="16"/>
      <c r="O1505" s="16"/>
    </row>
    <row r="1506" spans="1:15" x14ac:dyDescent="0.3">
      <c r="A1506" s="21" t="s">
        <v>4</v>
      </c>
      <c r="B1506" s="25" t="s">
        <v>3449</v>
      </c>
      <c r="C1506" s="75" t="s">
        <v>3455</v>
      </c>
      <c r="D1506" s="23" t="s">
        <v>11</v>
      </c>
      <c r="E1506" s="24" t="s">
        <v>2349</v>
      </c>
      <c r="F1506" s="25"/>
      <c r="G1506" s="21">
        <v>1965</v>
      </c>
      <c r="H1506" s="26" t="s">
        <v>41</v>
      </c>
      <c r="I1506" s="222"/>
      <c r="J1506" s="12" t="s">
        <v>31</v>
      </c>
      <c r="K1506" s="16"/>
      <c r="L1506" s="16"/>
      <c r="M1506" s="16"/>
      <c r="N1506" s="16"/>
      <c r="O1506" s="16"/>
    </row>
    <row r="1507" spans="1:15" x14ac:dyDescent="0.3">
      <c r="A1507" s="73" t="s">
        <v>4</v>
      </c>
      <c r="B1507" s="77" t="s">
        <v>3449</v>
      </c>
      <c r="C1507" s="75" t="s">
        <v>3456</v>
      </c>
      <c r="D1507" s="75" t="s">
        <v>11</v>
      </c>
      <c r="E1507" s="76" t="s">
        <v>2349</v>
      </c>
      <c r="F1507" s="77"/>
      <c r="G1507" s="73">
        <v>1966</v>
      </c>
      <c r="H1507" s="78" t="s">
        <v>41</v>
      </c>
      <c r="I1507" s="222"/>
      <c r="J1507" s="66" t="s">
        <v>31</v>
      </c>
      <c r="K1507" s="16"/>
      <c r="L1507" s="16"/>
      <c r="M1507" s="16"/>
      <c r="N1507" s="16"/>
      <c r="O1507" s="16"/>
    </row>
    <row r="1508" spans="1:15" x14ac:dyDescent="0.3">
      <c r="A1508" s="73" t="s">
        <v>4</v>
      </c>
      <c r="B1508" s="77" t="s">
        <v>3449</v>
      </c>
      <c r="C1508" s="75" t="s">
        <v>3457</v>
      </c>
      <c r="D1508" s="75" t="s">
        <v>11</v>
      </c>
      <c r="E1508" s="76" t="s">
        <v>2349</v>
      </c>
      <c r="F1508" s="77"/>
      <c r="G1508" s="73">
        <v>1967</v>
      </c>
      <c r="H1508" s="78" t="s">
        <v>41</v>
      </c>
      <c r="I1508" s="222"/>
      <c r="J1508" s="66" t="s">
        <v>31</v>
      </c>
      <c r="K1508" s="16"/>
      <c r="L1508" s="16"/>
      <c r="M1508" s="16"/>
      <c r="N1508" s="16"/>
      <c r="O1508" s="16"/>
    </row>
    <row r="1509" spans="1:15" x14ac:dyDescent="0.3">
      <c r="A1509" s="73" t="s">
        <v>4</v>
      </c>
      <c r="B1509" s="77" t="s">
        <v>3449</v>
      </c>
      <c r="C1509" s="75" t="s">
        <v>3458</v>
      </c>
      <c r="D1509" s="75" t="s">
        <v>11</v>
      </c>
      <c r="E1509" s="76" t="s">
        <v>2349</v>
      </c>
      <c r="F1509" s="77"/>
      <c r="G1509" s="73">
        <v>1968</v>
      </c>
      <c r="H1509" s="78" t="s">
        <v>41</v>
      </c>
      <c r="I1509" s="222"/>
      <c r="J1509" s="66" t="s">
        <v>31</v>
      </c>
      <c r="K1509" s="16"/>
      <c r="L1509" s="16"/>
      <c r="M1509" s="16"/>
      <c r="N1509" s="16"/>
      <c r="O1509" s="16"/>
    </row>
    <row r="1510" spans="1:15" x14ac:dyDescent="0.3">
      <c r="A1510" s="73" t="s">
        <v>4</v>
      </c>
      <c r="B1510" s="77" t="s">
        <v>3449</v>
      </c>
      <c r="C1510" s="75" t="s">
        <v>3459</v>
      </c>
      <c r="D1510" s="75" t="s">
        <v>11</v>
      </c>
      <c r="E1510" s="76" t="s">
        <v>2349</v>
      </c>
      <c r="F1510" s="77"/>
      <c r="G1510" s="73">
        <v>1969</v>
      </c>
      <c r="H1510" s="78" t="s">
        <v>41</v>
      </c>
      <c r="I1510" s="222"/>
      <c r="J1510" s="66" t="s">
        <v>31</v>
      </c>
      <c r="K1510" s="16"/>
      <c r="L1510" s="16"/>
      <c r="M1510" s="16"/>
      <c r="N1510" s="16"/>
      <c r="O1510" s="16"/>
    </row>
    <row r="1511" spans="1:15" x14ac:dyDescent="0.3">
      <c r="A1511" s="73" t="s">
        <v>4</v>
      </c>
      <c r="B1511" s="77" t="s">
        <v>3449</v>
      </c>
      <c r="C1511" s="75" t="s">
        <v>3460</v>
      </c>
      <c r="D1511" s="75" t="s">
        <v>11</v>
      </c>
      <c r="E1511" s="76" t="s">
        <v>2349</v>
      </c>
      <c r="F1511" s="77"/>
      <c r="G1511" s="73">
        <v>1970</v>
      </c>
      <c r="H1511" s="78" t="s">
        <v>41</v>
      </c>
      <c r="I1511" s="222"/>
      <c r="J1511" s="66" t="s">
        <v>31</v>
      </c>
      <c r="K1511" s="16"/>
      <c r="L1511" s="16"/>
      <c r="M1511" s="16"/>
      <c r="N1511" s="16"/>
      <c r="O1511" s="16"/>
    </row>
    <row r="1512" spans="1:15" x14ac:dyDescent="0.3">
      <c r="A1512" s="73" t="s">
        <v>4</v>
      </c>
      <c r="B1512" s="77" t="s">
        <v>3449</v>
      </c>
      <c r="C1512" s="75" t="s">
        <v>3461</v>
      </c>
      <c r="D1512" s="75" t="s">
        <v>11</v>
      </c>
      <c r="E1512" s="76" t="s">
        <v>2349</v>
      </c>
      <c r="F1512" s="77"/>
      <c r="G1512" s="73">
        <v>1971</v>
      </c>
      <c r="H1512" s="78" t="s">
        <v>41</v>
      </c>
      <c r="I1512" s="222"/>
      <c r="J1512" s="66" t="s">
        <v>31</v>
      </c>
      <c r="K1512" s="16"/>
      <c r="L1512" s="16"/>
      <c r="M1512" s="16"/>
      <c r="N1512" s="16"/>
      <c r="O1512" s="16"/>
    </row>
    <row r="1513" spans="1:15" x14ac:dyDescent="0.3">
      <c r="A1513" s="73" t="s">
        <v>4</v>
      </c>
      <c r="B1513" s="211" t="s">
        <v>3449</v>
      </c>
      <c r="C1513" s="132" t="s">
        <v>3462</v>
      </c>
      <c r="D1513" s="132" t="s">
        <v>11</v>
      </c>
      <c r="E1513" s="76" t="s">
        <v>2349</v>
      </c>
      <c r="F1513" s="77"/>
      <c r="G1513" s="73">
        <v>1972</v>
      </c>
      <c r="H1513" s="78" t="s">
        <v>41</v>
      </c>
      <c r="I1513" s="222"/>
      <c r="J1513" s="66" t="s">
        <v>31</v>
      </c>
      <c r="K1513" s="16"/>
      <c r="L1513" s="16"/>
      <c r="M1513" s="16"/>
      <c r="N1513" s="16"/>
      <c r="O1513" s="16"/>
    </row>
    <row r="1514" spans="1:15" x14ac:dyDescent="0.3">
      <c r="A1514" s="73" t="s">
        <v>4</v>
      </c>
      <c r="B1514" s="77" t="s">
        <v>3449</v>
      </c>
      <c r="C1514" s="75" t="s">
        <v>3463</v>
      </c>
      <c r="D1514" s="75" t="s">
        <v>11</v>
      </c>
      <c r="E1514" s="76" t="s">
        <v>2349</v>
      </c>
      <c r="F1514" s="77"/>
      <c r="G1514" s="73">
        <v>1973</v>
      </c>
      <c r="H1514" s="78" t="s">
        <v>41</v>
      </c>
      <c r="I1514" s="222"/>
      <c r="J1514" s="66" t="s">
        <v>31</v>
      </c>
      <c r="K1514" s="16"/>
      <c r="L1514" s="16"/>
      <c r="M1514" s="16"/>
      <c r="N1514" s="16"/>
      <c r="O1514" s="16"/>
    </row>
    <row r="1515" spans="1:15" x14ac:dyDescent="0.3">
      <c r="A1515" s="73" t="s">
        <v>4</v>
      </c>
      <c r="B1515" s="77" t="s">
        <v>3449</v>
      </c>
      <c r="C1515" s="75" t="s">
        <v>3464</v>
      </c>
      <c r="D1515" s="75" t="s">
        <v>11</v>
      </c>
      <c r="E1515" s="76" t="s">
        <v>2349</v>
      </c>
      <c r="F1515" s="77"/>
      <c r="G1515" s="73">
        <v>1974</v>
      </c>
      <c r="H1515" s="78" t="s">
        <v>41</v>
      </c>
      <c r="I1515" s="222"/>
      <c r="J1515" s="66" t="s">
        <v>31</v>
      </c>
      <c r="K1515" s="16"/>
      <c r="L1515" s="16"/>
      <c r="M1515" s="16"/>
      <c r="N1515" s="16"/>
      <c r="O1515" s="16"/>
    </row>
    <row r="1516" spans="1:15" x14ac:dyDescent="0.3">
      <c r="A1516" s="73" t="s">
        <v>4</v>
      </c>
      <c r="B1516" s="175" t="s">
        <v>3449</v>
      </c>
      <c r="C1516" s="166" t="s">
        <v>3465</v>
      </c>
      <c r="D1516" s="166" t="s">
        <v>11</v>
      </c>
      <c r="E1516" s="179" t="s">
        <v>2349</v>
      </c>
      <c r="F1516" s="77"/>
      <c r="G1516" s="73">
        <v>1975</v>
      </c>
      <c r="H1516" s="78" t="s">
        <v>41</v>
      </c>
      <c r="I1516" s="222"/>
      <c r="J1516" s="66" t="s">
        <v>31</v>
      </c>
      <c r="K1516" s="16"/>
      <c r="L1516" s="16"/>
      <c r="M1516" s="16"/>
      <c r="N1516" s="16"/>
      <c r="O1516" s="16"/>
    </row>
    <row r="1517" spans="1:15" x14ac:dyDescent="0.3">
      <c r="A1517" s="73" t="s">
        <v>4</v>
      </c>
      <c r="B1517" s="175" t="s">
        <v>3449</v>
      </c>
      <c r="C1517" s="166" t="s">
        <v>3466</v>
      </c>
      <c r="D1517" s="166" t="s">
        <v>11</v>
      </c>
      <c r="E1517" s="179" t="s">
        <v>2349</v>
      </c>
      <c r="F1517" s="77"/>
      <c r="G1517" s="73">
        <v>1976</v>
      </c>
      <c r="H1517" s="78" t="s">
        <v>41</v>
      </c>
      <c r="I1517" s="222"/>
      <c r="J1517" s="66" t="s">
        <v>31</v>
      </c>
      <c r="K1517" s="16"/>
      <c r="L1517" s="16"/>
      <c r="M1517" s="16"/>
      <c r="N1517" s="16"/>
      <c r="O1517" s="16"/>
    </row>
    <row r="1518" spans="1:15" x14ac:dyDescent="0.3">
      <c r="A1518" s="188" t="s">
        <v>4</v>
      </c>
      <c r="B1518" s="77" t="s">
        <v>3281</v>
      </c>
      <c r="C1518" s="166" t="s">
        <v>3467</v>
      </c>
      <c r="D1518" s="166" t="s">
        <v>11</v>
      </c>
      <c r="E1518" s="179" t="s">
        <v>1504</v>
      </c>
      <c r="F1518" s="77"/>
      <c r="G1518" s="73">
        <v>1979</v>
      </c>
      <c r="H1518" s="78" t="s">
        <v>41</v>
      </c>
      <c r="I1518" s="222"/>
      <c r="J1518" s="66" t="s">
        <v>31</v>
      </c>
      <c r="K1518" s="16"/>
      <c r="L1518" s="16"/>
      <c r="M1518" s="16"/>
      <c r="N1518" s="16"/>
      <c r="O1518" s="16"/>
    </row>
    <row r="1519" spans="1:15" x14ac:dyDescent="0.3">
      <c r="A1519" s="73" t="s">
        <v>4</v>
      </c>
      <c r="B1519" s="77" t="s">
        <v>3281</v>
      </c>
      <c r="C1519" s="75" t="s">
        <v>3468</v>
      </c>
      <c r="D1519" s="75" t="s">
        <v>11</v>
      </c>
      <c r="E1519" s="76" t="s">
        <v>640</v>
      </c>
      <c r="F1519" s="77"/>
      <c r="G1519" s="73">
        <v>1981</v>
      </c>
      <c r="H1519" s="78" t="s">
        <v>41</v>
      </c>
      <c r="I1519" s="222"/>
      <c r="J1519" s="66" t="s">
        <v>31</v>
      </c>
      <c r="K1519" s="16"/>
      <c r="L1519" s="16"/>
      <c r="M1519" s="16"/>
      <c r="N1519" s="16"/>
      <c r="O1519" s="16"/>
    </row>
    <row r="1520" spans="1:15" x14ac:dyDescent="0.3">
      <c r="A1520" s="73" t="s">
        <v>4</v>
      </c>
      <c r="B1520" s="77" t="s">
        <v>3281</v>
      </c>
      <c r="C1520" s="75" t="s">
        <v>3469</v>
      </c>
      <c r="D1520" s="75" t="s">
        <v>11</v>
      </c>
      <c r="E1520" s="76" t="s">
        <v>326</v>
      </c>
      <c r="F1520" s="77"/>
      <c r="G1520" s="73">
        <v>1987</v>
      </c>
      <c r="H1520" s="78" t="s">
        <v>41</v>
      </c>
      <c r="I1520" s="222"/>
      <c r="J1520" s="66" t="s">
        <v>31</v>
      </c>
      <c r="K1520" s="16"/>
      <c r="L1520" s="16"/>
      <c r="M1520" s="16"/>
      <c r="N1520" s="16"/>
      <c r="O1520" s="16"/>
    </row>
    <row r="1521" spans="1:15" s="65" customFormat="1" x14ac:dyDescent="0.3">
      <c r="A1521" s="73" t="s">
        <v>4</v>
      </c>
      <c r="B1521" s="77" t="s">
        <v>3281</v>
      </c>
      <c r="C1521" s="75" t="s">
        <v>3470</v>
      </c>
      <c r="D1521" s="75" t="s">
        <v>11</v>
      </c>
      <c r="E1521" s="76" t="s">
        <v>2349</v>
      </c>
      <c r="F1521" s="77"/>
      <c r="G1521" s="73">
        <v>1999</v>
      </c>
      <c r="H1521" s="78" t="s">
        <v>41</v>
      </c>
      <c r="I1521" s="222"/>
      <c r="J1521" s="66"/>
      <c r="K1521" s="68"/>
      <c r="L1521" s="68"/>
      <c r="M1521" s="68"/>
      <c r="N1521" s="68"/>
      <c r="O1521" s="68"/>
    </row>
    <row r="1522" spans="1:15" s="65" customFormat="1" x14ac:dyDescent="0.3">
      <c r="A1522" s="73" t="s">
        <v>4</v>
      </c>
      <c r="B1522" s="77" t="s">
        <v>3281</v>
      </c>
      <c r="C1522" s="75" t="s">
        <v>3471</v>
      </c>
      <c r="D1522" s="75" t="s">
        <v>11</v>
      </c>
      <c r="E1522" s="76" t="s">
        <v>2349</v>
      </c>
      <c r="F1522" s="77"/>
      <c r="G1522" s="73">
        <v>2002</v>
      </c>
      <c r="H1522" s="78" t="s">
        <v>41</v>
      </c>
      <c r="I1522" s="222"/>
      <c r="J1522" s="66" t="s">
        <v>31</v>
      </c>
      <c r="K1522" s="68"/>
      <c r="L1522" s="68"/>
      <c r="M1522" s="68"/>
      <c r="N1522" s="68"/>
      <c r="O1522" s="68"/>
    </row>
    <row r="1523" spans="1:15" x14ac:dyDescent="0.3">
      <c r="A1523" s="82" t="s">
        <v>3600</v>
      </c>
      <c r="B1523" s="75" t="s">
        <v>298</v>
      </c>
      <c r="C1523" s="75" t="s">
        <v>3472</v>
      </c>
      <c r="D1523" s="75" t="s">
        <v>19</v>
      </c>
      <c r="E1523" s="90" t="s">
        <v>3473</v>
      </c>
      <c r="F1523" s="75"/>
      <c r="G1523" s="83" t="s">
        <v>3474</v>
      </c>
      <c r="H1523" s="83" t="s">
        <v>41</v>
      </c>
      <c r="I1523" s="227" t="s">
        <v>3655</v>
      </c>
      <c r="J1523" s="66" t="s">
        <v>31</v>
      </c>
      <c r="K1523" s="16"/>
      <c r="L1523" s="16"/>
      <c r="M1523" s="16"/>
      <c r="N1523" s="16"/>
      <c r="O1523" s="16"/>
    </row>
    <row r="1524" spans="1:15" s="65" customFormat="1" x14ac:dyDescent="0.3">
      <c r="A1524" s="67" t="s">
        <v>8</v>
      </c>
      <c r="B1524" s="68" t="s">
        <v>181</v>
      </c>
      <c r="C1524" s="68" t="s">
        <v>3475</v>
      </c>
      <c r="D1524" s="68" t="s">
        <v>11</v>
      </c>
      <c r="E1524" s="93" t="s">
        <v>1629</v>
      </c>
      <c r="F1524" s="68" t="s">
        <v>166</v>
      </c>
      <c r="G1524" s="67">
        <v>1997</v>
      </c>
      <c r="H1524" s="70" t="s">
        <v>178</v>
      </c>
      <c r="I1524" s="201" t="s">
        <v>3476</v>
      </c>
      <c r="J1524" s="68" t="s">
        <v>38</v>
      </c>
      <c r="K1524" s="68"/>
      <c r="L1524" s="68"/>
      <c r="M1524" s="68"/>
      <c r="N1524" s="68"/>
      <c r="O1524" s="68"/>
    </row>
    <row r="1525" spans="1:15" s="65" customFormat="1" x14ac:dyDescent="0.3">
      <c r="A1525" s="67" t="s">
        <v>8</v>
      </c>
      <c r="B1525" s="68" t="s">
        <v>181</v>
      </c>
      <c r="C1525" s="68" t="s">
        <v>3477</v>
      </c>
      <c r="D1525" s="68" t="s">
        <v>11</v>
      </c>
      <c r="E1525" s="93" t="s">
        <v>1629</v>
      </c>
      <c r="F1525" s="68" t="s">
        <v>166</v>
      </c>
      <c r="G1525" s="67">
        <v>1998</v>
      </c>
      <c r="H1525" s="178" t="s">
        <v>178</v>
      </c>
      <c r="I1525" s="245" t="s">
        <v>3501</v>
      </c>
      <c r="J1525" s="177" t="s">
        <v>62</v>
      </c>
      <c r="K1525" s="68"/>
      <c r="L1525" s="68"/>
      <c r="M1525" s="68"/>
      <c r="N1525" s="68"/>
      <c r="O1525" s="68"/>
    </row>
    <row r="1526" spans="1:15" s="65" customFormat="1" x14ac:dyDescent="0.3">
      <c r="A1526" s="67" t="s">
        <v>8</v>
      </c>
      <c r="B1526" s="68" t="s">
        <v>181</v>
      </c>
      <c r="C1526" s="68" t="s">
        <v>3478</v>
      </c>
      <c r="D1526" s="68" t="s">
        <v>11</v>
      </c>
      <c r="E1526" s="93" t="s">
        <v>1629</v>
      </c>
      <c r="F1526" s="68" t="s">
        <v>166</v>
      </c>
      <c r="G1526" s="67">
        <v>1999</v>
      </c>
      <c r="H1526" s="178" t="s">
        <v>178</v>
      </c>
      <c r="I1526" s="98" t="s">
        <v>3479</v>
      </c>
      <c r="J1526" s="177" t="s">
        <v>38</v>
      </c>
      <c r="K1526" s="68"/>
      <c r="L1526" s="68"/>
      <c r="M1526" s="68"/>
      <c r="N1526" s="68"/>
      <c r="O1526" s="68"/>
    </row>
    <row r="1527" spans="1:15" s="65" customFormat="1" x14ac:dyDescent="0.3">
      <c r="A1527" s="67" t="s">
        <v>8</v>
      </c>
      <c r="B1527" s="68" t="s">
        <v>181</v>
      </c>
      <c r="C1527" s="135" t="s">
        <v>3480</v>
      </c>
      <c r="D1527" s="68" t="s">
        <v>11</v>
      </c>
      <c r="E1527" s="93" t="s">
        <v>1629</v>
      </c>
      <c r="F1527" s="68" t="s">
        <v>166</v>
      </c>
      <c r="G1527" s="67">
        <v>2000</v>
      </c>
      <c r="H1527" s="178" t="s">
        <v>178</v>
      </c>
      <c r="I1527" s="245" t="s">
        <v>3500</v>
      </c>
      <c r="J1527" s="177" t="s">
        <v>62</v>
      </c>
      <c r="K1527" s="68"/>
      <c r="L1527" s="68"/>
      <c r="M1527" s="68"/>
      <c r="N1527" s="68"/>
      <c r="O1527" s="68"/>
    </row>
    <row r="1528" spans="1:15" s="65" customFormat="1" x14ac:dyDescent="0.3">
      <c r="A1528" s="67" t="s">
        <v>8</v>
      </c>
      <c r="B1528" s="68" t="s">
        <v>181</v>
      </c>
      <c r="C1528" s="135" t="s">
        <v>3481</v>
      </c>
      <c r="D1528" s="68" t="s">
        <v>11</v>
      </c>
      <c r="E1528" s="93"/>
      <c r="F1528" s="68" t="s">
        <v>166</v>
      </c>
      <c r="G1528" s="67">
        <v>2003</v>
      </c>
      <c r="H1528" s="178" t="s">
        <v>178</v>
      </c>
      <c r="I1528" s="182" t="s">
        <v>3482</v>
      </c>
      <c r="J1528" s="177" t="s">
        <v>62</v>
      </c>
      <c r="K1528" s="68"/>
      <c r="L1528" s="68"/>
      <c r="M1528" s="68"/>
      <c r="N1528" s="68"/>
      <c r="O1528" s="68"/>
    </row>
    <row r="1529" spans="1:15" s="65" customFormat="1" x14ac:dyDescent="0.3">
      <c r="A1529" s="67" t="s">
        <v>8</v>
      </c>
      <c r="B1529" s="68" t="s">
        <v>181</v>
      </c>
      <c r="C1529" s="135" t="s">
        <v>3483</v>
      </c>
      <c r="D1529" s="68" t="s">
        <v>11</v>
      </c>
      <c r="E1529" s="93"/>
      <c r="F1529" s="68" t="s">
        <v>166</v>
      </c>
      <c r="G1529" s="67">
        <v>2004</v>
      </c>
      <c r="H1529" s="178" t="s">
        <v>178</v>
      </c>
      <c r="I1529" s="182" t="s">
        <v>3484</v>
      </c>
      <c r="J1529" s="177" t="s">
        <v>62</v>
      </c>
      <c r="K1529" s="68"/>
      <c r="L1529" s="68"/>
      <c r="M1529" s="68"/>
      <c r="N1529" s="68"/>
      <c r="O1529" s="68"/>
    </row>
    <row r="1530" spans="1:15" s="65" customFormat="1" x14ac:dyDescent="0.3">
      <c r="A1530" s="82" t="s">
        <v>8</v>
      </c>
      <c r="B1530" s="68" t="s">
        <v>181</v>
      </c>
      <c r="C1530" s="135" t="s">
        <v>3485</v>
      </c>
      <c r="D1530" s="75" t="s">
        <v>11</v>
      </c>
      <c r="E1530" s="93" t="s">
        <v>3486</v>
      </c>
      <c r="F1530" s="68" t="s">
        <v>166</v>
      </c>
      <c r="G1530" s="67">
        <v>2006</v>
      </c>
      <c r="H1530" s="178" t="s">
        <v>178</v>
      </c>
      <c r="I1530" s="245" t="s">
        <v>3502</v>
      </c>
      <c r="J1530" s="161" t="s">
        <v>62</v>
      </c>
      <c r="K1530" s="68"/>
      <c r="L1530" s="68"/>
      <c r="M1530" s="68"/>
      <c r="N1530" s="68"/>
      <c r="O1530" s="68"/>
    </row>
    <row r="1531" spans="1:15" s="65" customFormat="1" x14ac:dyDescent="0.3">
      <c r="A1531" s="67" t="s">
        <v>8</v>
      </c>
      <c r="B1531" s="68" t="s">
        <v>181</v>
      </c>
      <c r="C1531" s="135" t="s">
        <v>3487</v>
      </c>
      <c r="D1531" s="68" t="s">
        <v>11</v>
      </c>
      <c r="E1531" s="93" t="s">
        <v>3488</v>
      </c>
      <c r="F1531" s="68" t="s">
        <v>166</v>
      </c>
      <c r="G1531" s="67">
        <v>2011</v>
      </c>
      <c r="H1531" s="178" t="s">
        <v>181</v>
      </c>
      <c r="I1531" s="182" t="s">
        <v>3489</v>
      </c>
      <c r="J1531" s="177" t="s">
        <v>62</v>
      </c>
      <c r="K1531" s="68"/>
      <c r="L1531" s="68"/>
      <c r="M1531" s="68"/>
      <c r="N1531" s="68"/>
      <c r="O1531" s="68"/>
    </row>
    <row r="1532" spans="1:15" s="65" customFormat="1" x14ac:dyDescent="0.3">
      <c r="A1532" s="67" t="s">
        <v>8</v>
      </c>
      <c r="B1532" s="68" t="s">
        <v>181</v>
      </c>
      <c r="C1532" s="135" t="s">
        <v>3490</v>
      </c>
      <c r="D1532" s="68"/>
      <c r="E1532" s="69" t="s">
        <v>3179</v>
      </c>
      <c r="F1532" s="68" t="s">
        <v>166</v>
      </c>
      <c r="G1532" s="67">
        <v>2014</v>
      </c>
      <c r="H1532" s="178" t="s">
        <v>181</v>
      </c>
      <c r="I1532" s="182" t="s">
        <v>3491</v>
      </c>
      <c r="J1532" s="177" t="s">
        <v>62</v>
      </c>
      <c r="K1532" s="68"/>
      <c r="L1532" s="68"/>
      <c r="M1532" s="68"/>
      <c r="N1532" s="68"/>
      <c r="O1532" s="68"/>
    </row>
    <row r="1533" spans="1:15" s="65" customFormat="1" x14ac:dyDescent="0.3">
      <c r="A1533" s="67" t="s">
        <v>8</v>
      </c>
      <c r="B1533" s="68" t="s">
        <v>181</v>
      </c>
      <c r="C1533" s="135" t="s">
        <v>3492</v>
      </c>
      <c r="D1533" s="68" t="s">
        <v>11</v>
      </c>
      <c r="E1533" s="93" t="s">
        <v>3493</v>
      </c>
      <c r="F1533" s="68" t="s">
        <v>166</v>
      </c>
      <c r="G1533" s="67">
        <v>2015</v>
      </c>
      <c r="H1533" s="178" t="s">
        <v>181</v>
      </c>
      <c r="I1533" s="182" t="s">
        <v>3494</v>
      </c>
      <c r="J1533" s="177" t="s">
        <v>62</v>
      </c>
      <c r="K1533" s="68"/>
      <c r="L1533" s="68"/>
      <c r="M1533" s="68"/>
      <c r="N1533" s="68"/>
      <c r="O1533" s="68"/>
    </row>
    <row r="1534" spans="1:15" s="65" customFormat="1" x14ac:dyDescent="0.3">
      <c r="A1534" s="67" t="s">
        <v>8</v>
      </c>
      <c r="B1534" s="68" t="s">
        <v>181</v>
      </c>
      <c r="C1534" s="135" t="s">
        <v>3495</v>
      </c>
      <c r="D1534" s="68" t="s">
        <v>11</v>
      </c>
      <c r="E1534" s="93"/>
      <c r="F1534" s="68" t="s">
        <v>166</v>
      </c>
      <c r="G1534" s="67">
        <v>2017</v>
      </c>
      <c r="H1534" s="178" t="s">
        <v>181</v>
      </c>
      <c r="I1534" s="182" t="s">
        <v>3496</v>
      </c>
      <c r="J1534" s="177" t="s">
        <v>62</v>
      </c>
      <c r="K1534" s="68"/>
      <c r="L1534" s="68"/>
      <c r="M1534" s="68"/>
      <c r="N1534" s="68"/>
      <c r="O1534" s="68"/>
    </row>
    <row r="1535" spans="1:15" s="65" customFormat="1" x14ac:dyDescent="0.3">
      <c r="A1535" s="60" t="s">
        <v>8</v>
      </c>
      <c r="B1535" s="61" t="s">
        <v>181</v>
      </c>
      <c r="C1535" s="64" t="s">
        <v>4039</v>
      </c>
      <c r="D1535" s="62" t="s">
        <v>11</v>
      </c>
      <c r="E1535" s="59" t="s">
        <v>4075</v>
      </c>
      <c r="F1535" s="61" t="s">
        <v>166</v>
      </c>
      <c r="G1535" s="63">
        <v>2020</v>
      </c>
      <c r="H1535" s="213" t="s">
        <v>178</v>
      </c>
      <c r="I1535" s="245" t="s">
        <v>4074</v>
      </c>
      <c r="J1535" s="177" t="s">
        <v>62</v>
      </c>
      <c r="K1535" s="68"/>
      <c r="L1535" s="68"/>
      <c r="M1535" s="68"/>
      <c r="N1535" s="68"/>
      <c r="O1535" s="68"/>
    </row>
    <row r="1536" spans="1:15" s="65" customFormat="1" x14ac:dyDescent="0.3">
      <c r="A1536" s="82" t="s">
        <v>8</v>
      </c>
      <c r="B1536" s="77" t="s">
        <v>3497</v>
      </c>
      <c r="C1536" s="164" t="s">
        <v>3498</v>
      </c>
      <c r="D1536" s="75" t="s">
        <v>18</v>
      </c>
      <c r="E1536" s="76" t="s">
        <v>3499</v>
      </c>
      <c r="F1536" s="77"/>
      <c r="G1536" s="73">
        <v>2002</v>
      </c>
      <c r="H1536" s="174" t="s">
        <v>41</v>
      </c>
      <c r="I1536" s="182" t="s">
        <v>62</v>
      </c>
      <c r="J1536" s="161" t="s">
        <v>62</v>
      </c>
      <c r="K1536" s="68"/>
      <c r="L1536" s="68"/>
      <c r="M1536" s="68"/>
      <c r="N1536" s="68"/>
      <c r="O1536" s="68"/>
    </row>
    <row r="1537" spans="1:15" s="65" customFormat="1" x14ac:dyDescent="0.3">
      <c r="A1537" s="92"/>
      <c r="B1537" s="134"/>
      <c r="C1537" s="96"/>
      <c r="D1537" s="72"/>
      <c r="E1537" s="93"/>
      <c r="F1537" s="72"/>
      <c r="G1537" s="92"/>
      <c r="H1537" s="290"/>
      <c r="I1537" s="298"/>
      <c r="J1537" s="52"/>
      <c r="K1537" s="68"/>
      <c r="L1537" s="68"/>
      <c r="M1537" s="68"/>
      <c r="N1537" s="68"/>
      <c r="O1537" s="68"/>
    </row>
    <row r="1538" spans="1:15" s="65" customFormat="1" x14ac:dyDescent="0.3">
      <c r="A1538" s="73"/>
      <c r="B1538" s="75"/>
      <c r="C1538" s="75"/>
      <c r="D1538" s="75"/>
      <c r="E1538" s="90"/>
      <c r="F1538" s="75"/>
      <c r="G1538" s="82"/>
      <c r="H1538" s="171"/>
      <c r="I1538" s="172" t="s">
        <v>62</v>
      </c>
      <c r="J1538" s="161" t="s">
        <v>62</v>
      </c>
      <c r="K1538" s="68"/>
      <c r="L1538" s="68"/>
      <c r="M1538" s="68"/>
      <c r="N1538" s="68"/>
      <c r="O1538" s="68"/>
    </row>
    <row r="1539" spans="1:15" s="65" customFormat="1" x14ac:dyDescent="0.3">
      <c r="A1539" s="73"/>
      <c r="B1539" s="75"/>
      <c r="C1539" s="75"/>
      <c r="D1539" s="75"/>
      <c r="E1539" s="90"/>
      <c r="F1539" s="75"/>
      <c r="G1539" s="82"/>
      <c r="H1539" s="171"/>
      <c r="I1539" s="172" t="s">
        <v>62</v>
      </c>
      <c r="J1539" s="161" t="s">
        <v>62</v>
      </c>
      <c r="K1539" s="68"/>
      <c r="L1539" s="68"/>
      <c r="M1539" s="68"/>
      <c r="N1539" s="68"/>
      <c r="O1539" s="68"/>
    </row>
    <row r="1540" spans="1:15" x14ac:dyDescent="0.3">
      <c r="A1540" s="60"/>
      <c r="B1540" s="61"/>
      <c r="C1540" s="64"/>
      <c r="D1540" s="62"/>
      <c r="E1540" s="59"/>
      <c r="F1540" s="61"/>
      <c r="G1540" s="63"/>
      <c r="H1540" s="213"/>
      <c r="I1540" s="245"/>
      <c r="J1540" s="177"/>
      <c r="K1540" s="16"/>
      <c r="L1540" s="16"/>
      <c r="M1540" s="16"/>
      <c r="N1540" s="16"/>
      <c r="O1540" s="16"/>
    </row>
    <row r="1541" spans="1:15" x14ac:dyDescent="0.3">
      <c r="I1541" s="247"/>
    </row>
    <row r="1542" spans="1:15" x14ac:dyDescent="0.3">
      <c r="I1542" s="248" t="s">
        <v>62</v>
      </c>
    </row>
    <row r="1543" spans="1:15" x14ac:dyDescent="0.3">
      <c r="I1543" s="248" t="s">
        <v>62</v>
      </c>
    </row>
    <row r="1544" spans="1:15" x14ac:dyDescent="0.3">
      <c r="I1544" s="248"/>
    </row>
    <row r="1545" spans="1:15" x14ac:dyDescent="0.3">
      <c r="I1545" s="248"/>
    </row>
    <row r="1546" spans="1:15" x14ac:dyDescent="0.3">
      <c r="I1546" s="248"/>
    </row>
    <row r="1547" spans="1:15" x14ac:dyDescent="0.3">
      <c r="I1547" s="248"/>
    </row>
    <row r="1548" spans="1:15" x14ac:dyDescent="0.3">
      <c r="I1548" s="248"/>
    </row>
    <row r="1549" spans="1:15" x14ac:dyDescent="0.3">
      <c r="I1549" s="248"/>
    </row>
    <row r="1550" spans="1:15" x14ac:dyDescent="0.3">
      <c r="I1550" s="248"/>
    </row>
    <row r="1551" spans="1:15" x14ac:dyDescent="0.3">
      <c r="I1551" s="248"/>
    </row>
    <row r="1552" spans="1:15" x14ac:dyDescent="0.3">
      <c r="I1552" s="248"/>
    </row>
    <row r="1553" spans="9:9" x14ac:dyDescent="0.3">
      <c r="I1553" s="248"/>
    </row>
    <row r="1554" spans="9:9" x14ac:dyDescent="0.3">
      <c r="I1554" s="248"/>
    </row>
    <row r="1555" spans="9:9" x14ac:dyDescent="0.3">
      <c r="I1555" s="248"/>
    </row>
    <row r="1556" spans="9:9" x14ac:dyDescent="0.3">
      <c r="I1556" s="248"/>
    </row>
    <row r="1557" spans="9:9" x14ac:dyDescent="0.3">
      <c r="I1557" s="248"/>
    </row>
    <row r="1558" spans="9:9" x14ac:dyDescent="0.3">
      <c r="I1558" s="248"/>
    </row>
    <row r="1559" spans="9:9" x14ac:dyDescent="0.3">
      <c r="I1559" s="248"/>
    </row>
    <row r="1560" spans="9:9" x14ac:dyDescent="0.3">
      <c r="I1560" s="248"/>
    </row>
    <row r="1561" spans="9:9" x14ac:dyDescent="0.3">
      <c r="I1561" s="248"/>
    </row>
    <row r="1562" spans="9:9" x14ac:dyDescent="0.3">
      <c r="I1562" s="248"/>
    </row>
    <row r="1563" spans="9:9" x14ac:dyDescent="0.3">
      <c r="I1563" s="248"/>
    </row>
    <row r="1564" spans="9:9" x14ac:dyDescent="0.3">
      <c r="I1564" s="248"/>
    </row>
    <row r="1565" spans="9:9" x14ac:dyDescent="0.3">
      <c r="I1565" s="248"/>
    </row>
    <row r="1566" spans="9:9" x14ac:dyDescent="0.3">
      <c r="I1566" s="248"/>
    </row>
    <row r="1567" spans="9:9" x14ac:dyDescent="0.3">
      <c r="I1567" s="248"/>
    </row>
    <row r="1568" spans="9:9" x14ac:dyDescent="0.3">
      <c r="I1568" s="248"/>
    </row>
    <row r="1569" spans="9:9" x14ac:dyDescent="0.3">
      <c r="I1569" s="248"/>
    </row>
    <row r="1570" spans="9:9" x14ac:dyDescent="0.3">
      <c r="I1570" s="248"/>
    </row>
    <row r="1571" spans="9:9" x14ac:dyDescent="0.3">
      <c r="I1571" s="248"/>
    </row>
    <row r="1572" spans="9:9" x14ac:dyDescent="0.3">
      <c r="I1572" s="248"/>
    </row>
    <row r="1573" spans="9:9" x14ac:dyDescent="0.3">
      <c r="I1573" s="248"/>
    </row>
  </sheetData>
  <sheetProtection selectLockedCells="1" selectUnlockedCells="1"/>
  <autoFilter ref="A3:J1540" xr:uid="{00000000-0009-0000-0000-000001000000}">
    <sortState xmlns:xlrd2="http://schemas.microsoft.com/office/spreadsheetml/2017/richdata2" ref="A4:J1540">
      <sortCondition ref="C3:C1540"/>
    </sortState>
  </autoFilter>
  <dataValidations count="1">
    <dataValidation type="list" allowBlank="1" showErrorMessage="1" sqref="A14 A19 A64 A69 A71 A74:A77 A1143 A88 A91 A94 A108:A109 A124 A131 A140 A1141 A195:A196 A231:A232 A247 A257:A258 A260 A269 A278 A280 A294 A296:A298 A303:A305 A309 A318 A322 A332 A334 A339 A349 A1138 A368 A372 A382 A385:A386 A391 A395:A396 A879:A882 A408 A415 A434 A450 A457 A467 A487 A491 A495:A497 A501 A504 A513:A514 A516:A518 A532 A535:A536 A540 A545 A548:A550 A777 A782 A785 A794 A799 A801:A803 A809:A810 A812:A814 A816:A817 A820 A837 A840:A842 A844:A845 A848 A853:A856 A858 A860 A862 A864:A865 A867 A869 A872 A875 A1121 A884 A886:A887 A890 A895:A898 A901:A903 A910 A927 A930 A932 A945 A949 A959 A984 A993 A1004 A1007 A1021 A1024 A1026 A1030 A1032 A1043 A1048 A1055 A1061 A1068 A1070:A1071 A1073 A1075:A1081 A1085 A1092 A1100 A1104 A1111:A1113 A877 A404" xr:uid="{00000000-0002-0000-0100-000000000000}">
      <formula1>$X$7:$X$14</formula1>
      <formula2>0</formula2>
    </dataValidation>
  </dataValidations>
  <hyperlinks>
    <hyperlink ref="I4" r:id="rId1" xr:uid="{00000000-0004-0000-0100-000000000000}"/>
    <hyperlink ref="I5" r:id="rId2" xr:uid="{00000000-0004-0000-0100-000001000000}"/>
    <hyperlink ref="I8" r:id="rId3" xr:uid="{00000000-0004-0000-0100-000002000000}"/>
    <hyperlink ref="I9" r:id="rId4" xr:uid="{00000000-0004-0000-0100-000003000000}"/>
    <hyperlink ref="I10" r:id="rId5" xr:uid="{00000000-0004-0000-0100-000004000000}"/>
    <hyperlink ref="I11" r:id="rId6" xr:uid="{00000000-0004-0000-0100-000005000000}"/>
    <hyperlink ref="I14" r:id="rId7" xr:uid="{00000000-0004-0000-0100-000006000000}"/>
    <hyperlink ref="I17" r:id="rId8" xr:uid="{00000000-0004-0000-0100-000007000000}"/>
    <hyperlink ref="I18" r:id="rId9" xr:uid="{00000000-0004-0000-0100-000008000000}"/>
    <hyperlink ref="I19" r:id="rId10" xr:uid="{00000000-0004-0000-0100-000009000000}"/>
    <hyperlink ref="I22" r:id="rId11" xr:uid="{00000000-0004-0000-0100-00000A000000}"/>
    <hyperlink ref="C24" r:id="rId12" xr:uid="{00000000-0004-0000-0100-00000B000000}"/>
    <hyperlink ref="I24" r:id="rId13" xr:uid="{00000000-0004-0000-0100-00000C000000}"/>
    <hyperlink ref="I32" r:id="rId14" xr:uid="{00000000-0004-0000-0100-00000D000000}"/>
    <hyperlink ref="I34" r:id="rId15" xr:uid="{00000000-0004-0000-0100-00000E000000}"/>
    <hyperlink ref="I35" r:id="rId16" xr:uid="{00000000-0004-0000-0100-00000F000000}"/>
    <hyperlink ref="I38" r:id="rId17" xr:uid="{00000000-0004-0000-0100-000010000000}"/>
    <hyperlink ref="I39" r:id="rId18" xr:uid="{00000000-0004-0000-0100-000011000000}"/>
    <hyperlink ref="I40" r:id="rId19" xr:uid="{00000000-0004-0000-0100-000012000000}"/>
    <hyperlink ref="I43" r:id="rId20" xr:uid="{00000000-0004-0000-0100-000013000000}"/>
    <hyperlink ref="I44" r:id="rId21" xr:uid="{00000000-0004-0000-0100-000014000000}"/>
    <hyperlink ref="I45" r:id="rId22" xr:uid="{00000000-0004-0000-0100-000015000000}"/>
    <hyperlink ref="I46" r:id="rId23" xr:uid="{00000000-0004-0000-0100-000016000000}"/>
    <hyperlink ref="I47" r:id="rId24" xr:uid="{00000000-0004-0000-0100-000017000000}"/>
    <hyperlink ref="I49" r:id="rId25" xr:uid="{00000000-0004-0000-0100-000018000000}"/>
    <hyperlink ref="I50" r:id="rId26" xr:uid="{00000000-0004-0000-0100-000019000000}"/>
    <hyperlink ref="I51" r:id="rId27" xr:uid="{00000000-0004-0000-0100-00001A000000}"/>
    <hyperlink ref="I52" r:id="rId28" xr:uid="{00000000-0004-0000-0100-00001B000000}"/>
    <hyperlink ref="I54" r:id="rId29" xr:uid="{00000000-0004-0000-0100-00001C000000}"/>
    <hyperlink ref="I56" r:id="rId30" xr:uid="{00000000-0004-0000-0100-00001D000000}"/>
    <hyperlink ref="I57" r:id="rId31" xr:uid="{00000000-0004-0000-0100-00001E000000}"/>
    <hyperlink ref="I58" r:id="rId32" xr:uid="{00000000-0004-0000-0100-00001F000000}"/>
    <hyperlink ref="I60" r:id="rId33" xr:uid="{00000000-0004-0000-0100-000020000000}"/>
    <hyperlink ref="I63" r:id="rId34" xr:uid="{00000000-0004-0000-0100-000021000000}"/>
    <hyperlink ref="I64" r:id="rId35" xr:uid="{00000000-0004-0000-0100-000022000000}"/>
    <hyperlink ref="I69" r:id="rId36" xr:uid="{00000000-0004-0000-0100-000023000000}"/>
    <hyperlink ref="I71" r:id="rId37" xr:uid="{00000000-0004-0000-0100-000024000000}"/>
    <hyperlink ref="I74" r:id="rId38" xr:uid="{00000000-0004-0000-0100-000025000000}"/>
    <hyperlink ref="I78" r:id="rId39" xr:uid="{00000000-0004-0000-0100-000027000000}"/>
    <hyperlink ref="I85" r:id="rId40" xr:uid="{00000000-0004-0000-0100-000028000000}"/>
    <hyperlink ref="I87" r:id="rId41" xr:uid="{00000000-0004-0000-0100-000029000000}"/>
    <hyperlink ref="I88" r:id="rId42" xr:uid="{00000000-0004-0000-0100-00002A000000}"/>
    <hyperlink ref="I89" r:id="rId43" xr:uid="{00000000-0004-0000-0100-00002B000000}"/>
    <hyperlink ref="I90" r:id="rId44" xr:uid="{00000000-0004-0000-0100-00002C000000}"/>
    <hyperlink ref="I91" r:id="rId45" xr:uid="{00000000-0004-0000-0100-00002D000000}"/>
    <hyperlink ref="I92" r:id="rId46" xr:uid="{00000000-0004-0000-0100-00002E000000}"/>
    <hyperlink ref="I93" r:id="rId47" xr:uid="{00000000-0004-0000-0100-00002F000000}"/>
    <hyperlink ref="I97" r:id="rId48" xr:uid="{00000000-0004-0000-0100-000030000000}"/>
    <hyperlink ref="I98" r:id="rId49" xr:uid="{00000000-0004-0000-0100-000031000000}"/>
    <hyperlink ref="I101" r:id="rId50" xr:uid="{00000000-0004-0000-0100-000032000000}"/>
    <hyperlink ref="I102" r:id="rId51" xr:uid="{00000000-0004-0000-0100-000033000000}"/>
    <hyperlink ref="I103" r:id="rId52" xr:uid="{00000000-0004-0000-0100-000034000000}"/>
    <hyperlink ref="I108" r:id="rId53" xr:uid="{00000000-0004-0000-0100-000035000000}"/>
    <hyperlink ref="I110" r:id="rId54" xr:uid="{00000000-0004-0000-0100-000036000000}"/>
    <hyperlink ref="I111" r:id="rId55" xr:uid="{00000000-0004-0000-0100-000037000000}"/>
    <hyperlink ref="I117" r:id="rId56" xr:uid="{00000000-0004-0000-0100-000038000000}"/>
    <hyperlink ref="I118" r:id="rId57" xr:uid="{00000000-0004-0000-0100-000039000000}"/>
    <hyperlink ref="I119" r:id="rId58" xr:uid="{00000000-0004-0000-0100-00003A000000}"/>
    <hyperlink ref="I120" r:id="rId59" xr:uid="{00000000-0004-0000-0100-00003B000000}"/>
    <hyperlink ref="I121" r:id="rId60" xr:uid="{00000000-0004-0000-0100-00003C000000}"/>
    <hyperlink ref="I122" r:id="rId61" xr:uid="{00000000-0004-0000-0100-00003D000000}"/>
    <hyperlink ref="I124" r:id="rId62" xr:uid="{00000000-0004-0000-0100-00003E000000}"/>
    <hyperlink ref="I125" r:id="rId63" xr:uid="{00000000-0004-0000-0100-00003F000000}"/>
    <hyperlink ref="I130" r:id="rId64" xr:uid="{00000000-0004-0000-0100-000040000000}"/>
    <hyperlink ref="I134" r:id="rId65" xr:uid="{00000000-0004-0000-0100-000041000000}"/>
    <hyperlink ref="I135" r:id="rId66" xr:uid="{00000000-0004-0000-0100-000042000000}"/>
    <hyperlink ref="I136" r:id="rId67" xr:uid="{00000000-0004-0000-0100-000043000000}"/>
    <hyperlink ref="I141" r:id="rId68" xr:uid="{00000000-0004-0000-0100-000044000000}"/>
    <hyperlink ref="I144" r:id="rId69" xr:uid="{00000000-0004-0000-0100-000045000000}"/>
    <hyperlink ref="I148" r:id="rId70" xr:uid="{00000000-0004-0000-0100-000046000000}"/>
    <hyperlink ref="I151" r:id="rId71" xr:uid="{00000000-0004-0000-0100-000047000000}"/>
    <hyperlink ref="I156" r:id="rId72" xr:uid="{00000000-0004-0000-0100-000048000000}"/>
    <hyperlink ref="I157" r:id="rId73" xr:uid="{00000000-0004-0000-0100-000049000000}"/>
    <hyperlink ref="I158" r:id="rId74" xr:uid="{00000000-0004-0000-0100-00004A000000}"/>
    <hyperlink ref="I159" r:id="rId75" xr:uid="{00000000-0004-0000-0100-00004B000000}"/>
    <hyperlink ref="I164" r:id="rId76" xr:uid="{00000000-0004-0000-0100-00004C000000}"/>
    <hyperlink ref="I165" r:id="rId77" xr:uid="{00000000-0004-0000-0100-00004D000000}"/>
    <hyperlink ref="I166" r:id="rId78" xr:uid="{00000000-0004-0000-0100-00004E000000}"/>
    <hyperlink ref="I167" r:id="rId79" xr:uid="{00000000-0004-0000-0100-00004F000000}"/>
    <hyperlink ref="I169" r:id="rId80" xr:uid="{00000000-0004-0000-0100-000050000000}"/>
    <hyperlink ref="I170" r:id="rId81" xr:uid="{00000000-0004-0000-0100-000051000000}"/>
    <hyperlink ref="I171" r:id="rId82" xr:uid="{00000000-0004-0000-0100-000052000000}"/>
    <hyperlink ref="I172" r:id="rId83" xr:uid="{00000000-0004-0000-0100-000053000000}"/>
    <hyperlink ref="I177" r:id="rId84" xr:uid="{00000000-0004-0000-0100-000054000000}"/>
    <hyperlink ref="I185" r:id="rId85" xr:uid="{00000000-0004-0000-0100-000055000000}"/>
    <hyperlink ref="I190" r:id="rId86" xr:uid="{00000000-0004-0000-0100-000056000000}"/>
    <hyperlink ref="I195" r:id="rId87" xr:uid="{00000000-0004-0000-0100-000059000000}"/>
    <hyperlink ref="I196" r:id="rId88" xr:uid="{00000000-0004-0000-0100-00005A000000}"/>
    <hyperlink ref="I197" r:id="rId89" xr:uid="{00000000-0004-0000-0100-00005B000000}"/>
    <hyperlink ref="I198" r:id="rId90" xr:uid="{00000000-0004-0000-0100-00005C000000}"/>
    <hyperlink ref="I199" r:id="rId91" xr:uid="{00000000-0004-0000-0100-00005D000000}"/>
    <hyperlink ref="I200" r:id="rId92" xr:uid="{00000000-0004-0000-0100-00005E000000}"/>
    <hyperlink ref="I201" r:id="rId93" xr:uid="{00000000-0004-0000-0100-00005F000000}"/>
    <hyperlink ref="I202" r:id="rId94" xr:uid="{00000000-0004-0000-0100-000060000000}"/>
    <hyperlink ref="I204" r:id="rId95" xr:uid="{00000000-0004-0000-0100-000061000000}"/>
    <hyperlink ref="I205" r:id="rId96" xr:uid="{00000000-0004-0000-0100-000062000000}"/>
    <hyperlink ref="I206" r:id="rId97" xr:uid="{00000000-0004-0000-0100-000063000000}"/>
    <hyperlink ref="I207" r:id="rId98" xr:uid="{00000000-0004-0000-0100-000064000000}"/>
    <hyperlink ref="I208" r:id="rId99" xr:uid="{00000000-0004-0000-0100-000065000000}"/>
    <hyperlink ref="I212" r:id="rId100" xr:uid="{00000000-0004-0000-0100-000066000000}"/>
    <hyperlink ref="I216" r:id="rId101" xr:uid="{00000000-0004-0000-0100-000067000000}"/>
    <hyperlink ref="I217" r:id="rId102" xr:uid="{00000000-0004-0000-0100-000068000000}"/>
    <hyperlink ref="I218" r:id="rId103" xr:uid="{00000000-0004-0000-0100-000069000000}"/>
    <hyperlink ref="I221" r:id="rId104" xr:uid="{00000000-0004-0000-0100-00006A000000}"/>
    <hyperlink ref="I223" r:id="rId105" xr:uid="{00000000-0004-0000-0100-00006B000000}"/>
    <hyperlink ref="I224" r:id="rId106" xr:uid="{00000000-0004-0000-0100-00006C000000}"/>
    <hyperlink ref="I225" r:id="rId107" xr:uid="{00000000-0004-0000-0100-00006D000000}"/>
    <hyperlink ref="I226" r:id="rId108" xr:uid="{00000000-0004-0000-0100-00006E000000}"/>
    <hyperlink ref="I227" r:id="rId109" xr:uid="{00000000-0004-0000-0100-00006F000000}"/>
    <hyperlink ref="I228" r:id="rId110" xr:uid="{00000000-0004-0000-0100-000070000000}"/>
    <hyperlink ref="I229" r:id="rId111" xr:uid="{00000000-0004-0000-0100-000071000000}"/>
    <hyperlink ref="I230" r:id="rId112" xr:uid="{00000000-0004-0000-0100-000072000000}"/>
    <hyperlink ref="I231" r:id="rId113" xr:uid="{00000000-0004-0000-0100-000073000000}"/>
    <hyperlink ref="I234" r:id="rId114" xr:uid="{00000000-0004-0000-0100-000074000000}"/>
    <hyperlink ref="I237" r:id="rId115" xr:uid="{00000000-0004-0000-0100-000075000000}"/>
    <hyperlink ref="I238" r:id="rId116" xr:uid="{00000000-0004-0000-0100-000076000000}"/>
    <hyperlink ref="I239" r:id="rId117" xr:uid="{00000000-0004-0000-0100-000077000000}"/>
    <hyperlink ref="I241" r:id="rId118" xr:uid="{00000000-0004-0000-0100-000078000000}"/>
    <hyperlink ref="I242" r:id="rId119" xr:uid="{00000000-0004-0000-0100-000079000000}"/>
    <hyperlink ref="I243" r:id="rId120" xr:uid="{00000000-0004-0000-0100-00007A000000}"/>
    <hyperlink ref="I244" r:id="rId121" xr:uid="{00000000-0004-0000-0100-00007B000000}"/>
    <hyperlink ref="I245" r:id="rId122" xr:uid="{00000000-0004-0000-0100-00007C000000}"/>
    <hyperlink ref="I246" r:id="rId123" xr:uid="{00000000-0004-0000-0100-00007D000000}"/>
    <hyperlink ref="I247" r:id="rId124" xr:uid="{00000000-0004-0000-0100-00007E000000}"/>
    <hyperlink ref="I248" r:id="rId125" xr:uid="{00000000-0004-0000-0100-00007F000000}"/>
    <hyperlink ref="I249" r:id="rId126" xr:uid="{00000000-0004-0000-0100-000080000000}"/>
    <hyperlink ref="I250" r:id="rId127" xr:uid="{00000000-0004-0000-0100-000081000000}"/>
    <hyperlink ref="I256" r:id="rId128" xr:uid="{00000000-0004-0000-0100-000082000000}"/>
    <hyperlink ref="I259" r:id="rId129" xr:uid="{00000000-0004-0000-0100-000083000000}"/>
    <hyperlink ref="I260" r:id="rId130" xr:uid="{00000000-0004-0000-0100-000084000000}"/>
    <hyperlink ref="I261" r:id="rId131" xr:uid="{00000000-0004-0000-0100-000085000000}"/>
    <hyperlink ref="I262" r:id="rId132" xr:uid="{00000000-0004-0000-0100-000086000000}"/>
    <hyperlink ref="I263" r:id="rId133" xr:uid="{00000000-0004-0000-0100-000087000000}"/>
    <hyperlink ref="I267" r:id="rId134" xr:uid="{00000000-0004-0000-0100-000088000000}"/>
    <hyperlink ref="I268" r:id="rId135" xr:uid="{00000000-0004-0000-0100-000089000000}"/>
    <hyperlink ref="I269" r:id="rId136" xr:uid="{00000000-0004-0000-0100-00008A000000}"/>
    <hyperlink ref="I270" r:id="rId137" xr:uid="{00000000-0004-0000-0100-00008B000000}"/>
    <hyperlink ref="I273" r:id="rId138" xr:uid="{00000000-0004-0000-0100-00008C000000}"/>
    <hyperlink ref="I276" r:id="rId139" xr:uid="{00000000-0004-0000-0100-00008D000000}"/>
    <hyperlink ref="I277" r:id="rId140" xr:uid="{00000000-0004-0000-0100-00008E000000}"/>
    <hyperlink ref="I278" r:id="rId141" xr:uid="{00000000-0004-0000-0100-00008F000000}"/>
    <hyperlink ref="I279" r:id="rId142" xr:uid="{00000000-0004-0000-0100-000090000000}"/>
    <hyperlink ref="I280" r:id="rId143" xr:uid="{00000000-0004-0000-0100-000091000000}"/>
    <hyperlink ref="I282" r:id="rId144" xr:uid="{00000000-0004-0000-0100-000092000000}"/>
    <hyperlink ref="I283" r:id="rId145" xr:uid="{00000000-0004-0000-0100-000093000000}"/>
    <hyperlink ref="I284" r:id="rId146" xr:uid="{00000000-0004-0000-0100-000094000000}"/>
    <hyperlink ref="I285" r:id="rId147" xr:uid="{00000000-0004-0000-0100-000095000000}"/>
    <hyperlink ref="I286" r:id="rId148" xr:uid="{00000000-0004-0000-0100-000096000000}"/>
    <hyperlink ref="I289" r:id="rId149" xr:uid="{00000000-0004-0000-0100-000097000000}"/>
    <hyperlink ref="I290" r:id="rId150" xr:uid="{00000000-0004-0000-0100-000098000000}"/>
    <hyperlink ref="I292" r:id="rId151" xr:uid="{00000000-0004-0000-0100-000099000000}"/>
    <hyperlink ref="I293" r:id="rId152" xr:uid="{00000000-0004-0000-0100-00009A000000}"/>
    <hyperlink ref="I294" r:id="rId153" xr:uid="{00000000-0004-0000-0100-00009B000000}"/>
    <hyperlink ref="I297" r:id="rId154" xr:uid="{00000000-0004-0000-0100-00009C000000}"/>
    <hyperlink ref="I300" r:id="rId155" xr:uid="{00000000-0004-0000-0100-00009D000000}"/>
    <hyperlink ref="I305" r:id="rId156" xr:uid="{00000000-0004-0000-0100-00009E000000}"/>
    <hyperlink ref="I306" r:id="rId157" xr:uid="{00000000-0004-0000-0100-00009F000000}"/>
    <hyperlink ref="I308" r:id="rId158" xr:uid="{00000000-0004-0000-0100-0000A0000000}"/>
    <hyperlink ref="I310" r:id="rId159" xr:uid="{00000000-0004-0000-0100-0000A1000000}"/>
    <hyperlink ref="I311" r:id="rId160" xr:uid="{00000000-0004-0000-0100-0000A2000000}"/>
    <hyperlink ref="I312" r:id="rId161" xr:uid="{00000000-0004-0000-0100-0000A3000000}"/>
    <hyperlink ref="I314" r:id="rId162" xr:uid="{00000000-0004-0000-0100-0000A4000000}"/>
    <hyperlink ref="I315" r:id="rId163" xr:uid="{00000000-0004-0000-0100-0000A5000000}"/>
    <hyperlink ref="I320" r:id="rId164" xr:uid="{00000000-0004-0000-0100-0000A6000000}"/>
    <hyperlink ref="I321" r:id="rId165" xr:uid="{00000000-0004-0000-0100-0000A7000000}"/>
    <hyperlink ref="I323" r:id="rId166" xr:uid="{00000000-0004-0000-0100-0000A8000000}"/>
    <hyperlink ref="I325" r:id="rId167" xr:uid="{00000000-0004-0000-0100-0000A9000000}"/>
    <hyperlink ref="I329" r:id="rId168" xr:uid="{00000000-0004-0000-0100-0000AA000000}"/>
    <hyperlink ref="I331" r:id="rId169" xr:uid="{00000000-0004-0000-0100-0000AB000000}"/>
    <hyperlink ref="I336" r:id="rId170" xr:uid="{00000000-0004-0000-0100-0000AC000000}"/>
    <hyperlink ref="I337" r:id="rId171" xr:uid="{00000000-0004-0000-0100-0000AD000000}"/>
    <hyperlink ref="I338" r:id="rId172" xr:uid="{00000000-0004-0000-0100-0000AE000000}"/>
    <hyperlink ref="I340" r:id="rId173" xr:uid="{00000000-0004-0000-0100-0000AF000000}"/>
    <hyperlink ref="I341" r:id="rId174" xr:uid="{00000000-0004-0000-0100-0000B0000000}"/>
    <hyperlink ref="I342" r:id="rId175" xr:uid="{00000000-0004-0000-0100-0000B1000000}"/>
    <hyperlink ref="I344" r:id="rId176" xr:uid="{00000000-0004-0000-0100-0000B2000000}"/>
    <hyperlink ref="I347" r:id="rId177" xr:uid="{00000000-0004-0000-0100-0000B3000000}"/>
    <hyperlink ref="I348" r:id="rId178" xr:uid="{00000000-0004-0000-0100-0000B4000000}"/>
    <hyperlink ref="I350" r:id="rId179" xr:uid="{00000000-0004-0000-0100-0000B5000000}"/>
    <hyperlink ref="I355" r:id="rId180" xr:uid="{00000000-0004-0000-0100-0000B6000000}"/>
    <hyperlink ref="I357" r:id="rId181" xr:uid="{00000000-0004-0000-0100-0000B7000000}"/>
    <hyperlink ref="I358" r:id="rId182" xr:uid="{00000000-0004-0000-0100-0000B8000000}"/>
    <hyperlink ref="I359" r:id="rId183" xr:uid="{00000000-0004-0000-0100-0000B9000000}"/>
    <hyperlink ref="I360" r:id="rId184" xr:uid="{00000000-0004-0000-0100-0000BA000000}"/>
    <hyperlink ref="I361" r:id="rId185" xr:uid="{00000000-0004-0000-0100-0000BB000000}"/>
    <hyperlink ref="I363" r:id="rId186" xr:uid="{00000000-0004-0000-0100-0000BC000000}"/>
    <hyperlink ref="I364" r:id="rId187" xr:uid="{00000000-0004-0000-0100-0000BD000000}"/>
    <hyperlink ref="I367" r:id="rId188" xr:uid="{00000000-0004-0000-0100-0000BE000000}"/>
    <hyperlink ref="I370" r:id="rId189" xr:uid="{00000000-0004-0000-0100-0000BF000000}"/>
    <hyperlink ref="I371" r:id="rId190" xr:uid="{00000000-0004-0000-0100-0000C0000000}"/>
    <hyperlink ref="I374" r:id="rId191" xr:uid="{00000000-0004-0000-0100-0000C1000000}"/>
    <hyperlink ref="I378" r:id="rId192" xr:uid="{00000000-0004-0000-0100-0000C2000000}"/>
    <hyperlink ref="I379" r:id="rId193" xr:uid="{00000000-0004-0000-0100-0000C3000000}"/>
    <hyperlink ref="I380" r:id="rId194" xr:uid="{00000000-0004-0000-0100-0000C4000000}"/>
    <hyperlink ref="I382" r:id="rId195" xr:uid="{00000000-0004-0000-0100-0000C5000000}"/>
    <hyperlink ref="I386" r:id="rId196" xr:uid="{00000000-0004-0000-0100-0000C6000000}"/>
    <hyperlink ref="I387" r:id="rId197" xr:uid="{00000000-0004-0000-0100-0000C7000000}"/>
    <hyperlink ref="I391" r:id="rId198" xr:uid="{00000000-0004-0000-0100-0000C8000000}"/>
    <hyperlink ref="I392" r:id="rId199" xr:uid="{00000000-0004-0000-0100-0000C9000000}"/>
    <hyperlink ref="I393" r:id="rId200" xr:uid="{00000000-0004-0000-0100-0000CA000000}"/>
    <hyperlink ref="I395" r:id="rId201" xr:uid="{00000000-0004-0000-0100-0000CB000000}"/>
    <hyperlink ref="I396" r:id="rId202" xr:uid="{00000000-0004-0000-0100-0000CC000000}"/>
    <hyperlink ref="I398" r:id="rId203" xr:uid="{00000000-0004-0000-0100-0000CD000000}"/>
    <hyperlink ref="I400" r:id="rId204" xr:uid="{00000000-0004-0000-0100-0000CE000000}"/>
    <hyperlink ref="I403" r:id="rId205" xr:uid="{00000000-0004-0000-0100-0000CF000000}"/>
    <hyperlink ref="I406" r:id="rId206" xr:uid="{00000000-0004-0000-0100-0000D0000000}"/>
    <hyperlink ref="I409" r:id="rId207" xr:uid="{00000000-0004-0000-0100-0000D1000000}"/>
    <hyperlink ref="I116" r:id="rId208" xr:uid="{00000000-0004-0000-0100-0000D2000000}"/>
    <hyperlink ref="I410" r:id="rId209" xr:uid="{00000000-0004-0000-0100-0000D3000000}"/>
    <hyperlink ref="I411" r:id="rId210" xr:uid="{00000000-0004-0000-0100-0000D4000000}"/>
    <hyperlink ref="I414" r:id="rId211" xr:uid="{00000000-0004-0000-0100-0000D5000000}"/>
    <hyperlink ref="I416" r:id="rId212" xr:uid="{00000000-0004-0000-0100-0000D6000000}"/>
    <hyperlink ref="I420" r:id="rId213" xr:uid="{00000000-0004-0000-0100-0000D7000000}"/>
    <hyperlink ref="I422" r:id="rId214" xr:uid="{00000000-0004-0000-0100-0000D8000000}"/>
    <hyperlink ref="I428" r:id="rId215" xr:uid="{00000000-0004-0000-0100-0000D9000000}"/>
    <hyperlink ref="I429" r:id="rId216" xr:uid="{00000000-0004-0000-0100-0000DA000000}"/>
    <hyperlink ref="I430" r:id="rId217" xr:uid="{00000000-0004-0000-0100-0000DB000000}"/>
    <hyperlink ref="I431" r:id="rId218" xr:uid="{00000000-0004-0000-0100-0000DC000000}"/>
    <hyperlink ref="I432" r:id="rId219" xr:uid="{00000000-0004-0000-0100-0000DD000000}"/>
    <hyperlink ref="I433" r:id="rId220" xr:uid="{00000000-0004-0000-0100-0000DE000000}"/>
    <hyperlink ref="I437" r:id="rId221" xr:uid="{00000000-0004-0000-0100-0000DF000000}"/>
    <hyperlink ref="I438" r:id="rId222" xr:uid="{00000000-0004-0000-0100-0000E0000000}"/>
    <hyperlink ref="I440" r:id="rId223" xr:uid="{00000000-0004-0000-0100-0000E1000000}"/>
    <hyperlink ref="I441" r:id="rId224" xr:uid="{00000000-0004-0000-0100-0000E2000000}"/>
    <hyperlink ref="I442" r:id="rId225" xr:uid="{00000000-0004-0000-0100-0000E3000000}"/>
    <hyperlink ref="I444" r:id="rId226" xr:uid="{00000000-0004-0000-0100-0000E4000000}"/>
    <hyperlink ref="I445" r:id="rId227" xr:uid="{00000000-0004-0000-0100-0000E5000000}"/>
    <hyperlink ref="I446" r:id="rId228" xr:uid="{00000000-0004-0000-0100-0000E6000000}"/>
    <hyperlink ref="I448" r:id="rId229" xr:uid="{00000000-0004-0000-0100-0000E7000000}"/>
    <hyperlink ref="I453" r:id="rId230" xr:uid="{00000000-0004-0000-0100-0000E8000000}"/>
    <hyperlink ref="I454" r:id="rId231" xr:uid="{00000000-0004-0000-0100-0000E9000000}"/>
    <hyperlink ref="I455" r:id="rId232" xr:uid="{00000000-0004-0000-0100-0000EA000000}"/>
    <hyperlink ref="I458" r:id="rId233" xr:uid="{00000000-0004-0000-0100-0000EB000000}"/>
    <hyperlink ref="I459" r:id="rId234" xr:uid="{00000000-0004-0000-0100-0000EC000000}"/>
    <hyperlink ref="I462" r:id="rId235" xr:uid="{00000000-0004-0000-0100-0000ED000000}"/>
    <hyperlink ref="I465" r:id="rId236" xr:uid="{00000000-0004-0000-0100-0000EE000000}"/>
    <hyperlink ref="I467" r:id="rId237" xr:uid="{00000000-0004-0000-0100-0000EF000000}"/>
    <hyperlink ref="I471" r:id="rId238" xr:uid="{00000000-0004-0000-0100-0000F0000000}"/>
    <hyperlink ref="I472" r:id="rId239" xr:uid="{00000000-0004-0000-0100-0000F1000000}"/>
    <hyperlink ref="I473" r:id="rId240" xr:uid="{00000000-0004-0000-0100-0000F2000000}"/>
    <hyperlink ref="I474" r:id="rId241" xr:uid="{00000000-0004-0000-0100-0000F3000000}"/>
    <hyperlink ref="I475" r:id="rId242" xr:uid="{00000000-0004-0000-0100-0000F4000000}"/>
    <hyperlink ref="I476" r:id="rId243" xr:uid="{00000000-0004-0000-0100-0000F5000000}"/>
    <hyperlink ref="I477" r:id="rId244" xr:uid="{00000000-0004-0000-0100-0000F6000000}"/>
    <hyperlink ref="I480" r:id="rId245" xr:uid="{00000000-0004-0000-0100-0000F8000000}"/>
    <hyperlink ref="I483" r:id="rId246" xr:uid="{00000000-0004-0000-0100-0000F9000000}"/>
    <hyperlink ref="I484" r:id="rId247" xr:uid="{00000000-0004-0000-0100-0000FA000000}"/>
    <hyperlink ref="I487" r:id="rId248" xr:uid="{00000000-0004-0000-0100-0000FB000000}"/>
    <hyperlink ref="I489" r:id="rId249" xr:uid="{00000000-0004-0000-0100-0000FC000000}"/>
    <hyperlink ref="I492" r:id="rId250" xr:uid="{00000000-0004-0000-0100-0000FD000000}"/>
    <hyperlink ref="I494" r:id="rId251" xr:uid="{00000000-0004-0000-0100-0000FE000000}"/>
    <hyperlink ref="I500" r:id="rId252" xr:uid="{00000000-0004-0000-0100-000000010000}"/>
    <hyperlink ref="I505" r:id="rId253" xr:uid="{00000000-0004-0000-0100-000002010000}"/>
    <hyperlink ref="I506" r:id="rId254" xr:uid="{00000000-0004-0000-0100-000003010000}"/>
    <hyperlink ref="I507" r:id="rId255" xr:uid="{00000000-0004-0000-0100-000004010000}"/>
    <hyperlink ref="I511" r:id="rId256" xr:uid="{00000000-0004-0000-0100-000005010000}"/>
    <hyperlink ref="I513" r:id="rId257" xr:uid="{00000000-0004-0000-0100-000006010000}"/>
    <hyperlink ref="I514" r:id="rId258" xr:uid="{00000000-0004-0000-0100-000007010000}"/>
    <hyperlink ref="I515" r:id="rId259" xr:uid="{00000000-0004-0000-0100-000008010000}"/>
    <hyperlink ref="I518" r:id="rId260" xr:uid="{00000000-0004-0000-0100-000009010000}"/>
    <hyperlink ref="I519" r:id="rId261" xr:uid="{00000000-0004-0000-0100-00000A010000}"/>
    <hyperlink ref="I521" r:id="rId262" xr:uid="{00000000-0004-0000-0100-00000B010000}"/>
    <hyperlink ref="I525" r:id="rId263" xr:uid="{00000000-0004-0000-0100-00000C010000}"/>
    <hyperlink ref="I529" r:id="rId264" xr:uid="{00000000-0004-0000-0100-00000D010000}"/>
    <hyperlink ref="I530" r:id="rId265" xr:uid="{00000000-0004-0000-0100-00000E010000}"/>
    <hyperlink ref="I533" r:id="rId266" xr:uid="{00000000-0004-0000-0100-00000F010000}"/>
    <hyperlink ref="I534" r:id="rId267" xr:uid="{00000000-0004-0000-0100-000010010000}"/>
    <hyperlink ref="I539" r:id="rId268" xr:uid="{00000000-0004-0000-0100-000011010000}"/>
    <hyperlink ref="I540" r:id="rId269" xr:uid="{00000000-0004-0000-0100-000012010000}"/>
    <hyperlink ref="I542" r:id="rId270" xr:uid="{00000000-0004-0000-0100-000013010000}"/>
    <hyperlink ref="I543" r:id="rId271" xr:uid="{00000000-0004-0000-0100-000014010000}"/>
    <hyperlink ref="I545" r:id="rId272" xr:uid="{00000000-0004-0000-0100-000015010000}"/>
    <hyperlink ref="I547" r:id="rId273" xr:uid="{00000000-0004-0000-0100-000016010000}"/>
    <hyperlink ref="I552" r:id="rId274" xr:uid="{00000000-0004-0000-0100-000017010000}"/>
    <hyperlink ref="I553" r:id="rId275" xr:uid="{00000000-0004-0000-0100-000018010000}"/>
    <hyperlink ref="I555" r:id="rId276" xr:uid="{00000000-0004-0000-0100-000019010000}"/>
    <hyperlink ref="I557" r:id="rId277" xr:uid="{00000000-0004-0000-0100-00001A010000}"/>
    <hyperlink ref="I559" r:id="rId278" xr:uid="{00000000-0004-0000-0100-00001B010000}"/>
    <hyperlink ref="I560" r:id="rId279" xr:uid="{00000000-0004-0000-0100-00001C010000}"/>
    <hyperlink ref="I561" r:id="rId280" xr:uid="{00000000-0004-0000-0100-00001D010000}"/>
    <hyperlink ref="I562" r:id="rId281" xr:uid="{00000000-0004-0000-0100-00001E010000}"/>
    <hyperlink ref="I565" r:id="rId282" xr:uid="{00000000-0004-0000-0100-00001F010000}"/>
    <hyperlink ref="I568" r:id="rId283" xr:uid="{00000000-0004-0000-0100-000020010000}"/>
    <hyperlink ref="I570" r:id="rId284" xr:uid="{00000000-0004-0000-0100-000021010000}"/>
    <hyperlink ref="I571" r:id="rId285" xr:uid="{00000000-0004-0000-0100-000022010000}"/>
    <hyperlink ref="I572" r:id="rId286" xr:uid="{00000000-0004-0000-0100-000023010000}"/>
    <hyperlink ref="I573" r:id="rId287" xr:uid="{00000000-0004-0000-0100-000024010000}"/>
    <hyperlink ref="I574" r:id="rId288" xr:uid="{00000000-0004-0000-0100-000025010000}"/>
    <hyperlink ref="I575" r:id="rId289" xr:uid="{00000000-0004-0000-0100-000026010000}"/>
    <hyperlink ref="I576" r:id="rId290" xr:uid="{00000000-0004-0000-0100-000027010000}"/>
    <hyperlink ref="I578" r:id="rId291" xr:uid="{00000000-0004-0000-0100-000028010000}"/>
    <hyperlink ref="I583" r:id="rId292" xr:uid="{00000000-0004-0000-0100-000029010000}"/>
    <hyperlink ref="I584" r:id="rId293" xr:uid="{00000000-0004-0000-0100-00002A010000}"/>
    <hyperlink ref="I586" r:id="rId294" xr:uid="{00000000-0004-0000-0100-00002B010000}"/>
    <hyperlink ref="I587" r:id="rId295" xr:uid="{00000000-0004-0000-0100-00002C010000}"/>
    <hyperlink ref="I591" r:id="rId296" xr:uid="{00000000-0004-0000-0100-00002D010000}"/>
    <hyperlink ref="I593" r:id="rId297" xr:uid="{00000000-0004-0000-0100-00002E010000}"/>
    <hyperlink ref="I603" r:id="rId298" xr:uid="{00000000-0004-0000-0100-00002F010000}"/>
    <hyperlink ref="I605" r:id="rId299" xr:uid="{00000000-0004-0000-0100-000030010000}"/>
    <hyperlink ref="I606" r:id="rId300" xr:uid="{00000000-0004-0000-0100-000031010000}"/>
    <hyperlink ref="I607" r:id="rId301" xr:uid="{00000000-0004-0000-0100-000032010000}"/>
    <hyperlink ref="I608" r:id="rId302" xr:uid="{00000000-0004-0000-0100-000033010000}"/>
    <hyperlink ref="I609" r:id="rId303" xr:uid="{00000000-0004-0000-0100-000034010000}"/>
    <hyperlink ref="I611" r:id="rId304" xr:uid="{00000000-0004-0000-0100-000035010000}"/>
    <hyperlink ref="I612" r:id="rId305" xr:uid="{00000000-0004-0000-0100-000036010000}"/>
    <hyperlink ref="I613" r:id="rId306" xr:uid="{00000000-0004-0000-0100-000037010000}"/>
    <hyperlink ref="I614" r:id="rId307" xr:uid="{00000000-0004-0000-0100-000038010000}"/>
    <hyperlink ref="I616" r:id="rId308" xr:uid="{00000000-0004-0000-0100-000039010000}"/>
    <hyperlink ref="I620" r:id="rId309" xr:uid="{00000000-0004-0000-0100-00003A010000}"/>
    <hyperlink ref="I622" r:id="rId310" xr:uid="{00000000-0004-0000-0100-00003B010000}"/>
    <hyperlink ref="I624" r:id="rId311" xr:uid="{00000000-0004-0000-0100-00003C010000}"/>
    <hyperlink ref="I631" r:id="rId312" xr:uid="{00000000-0004-0000-0100-00003D010000}"/>
    <hyperlink ref="I636" r:id="rId313" xr:uid="{00000000-0004-0000-0100-00003E010000}"/>
    <hyperlink ref="I639" r:id="rId314" xr:uid="{00000000-0004-0000-0100-00003F010000}"/>
    <hyperlink ref="I640" r:id="rId315" xr:uid="{00000000-0004-0000-0100-000040010000}"/>
    <hyperlink ref="I641" r:id="rId316" xr:uid="{00000000-0004-0000-0100-000041010000}"/>
    <hyperlink ref="I642" r:id="rId317" xr:uid="{00000000-0004-0000-0100-000042010000}"/>
    <hyperlink ref="I646" r:id="rId318" xr:uid="{00000000-0004-0000-0100-000043010000}"/>
    <hyperlink ref="I647" r:id="rId319" xr:uid="{00000000-0004-0000-0100-000044010000}"/>
    <hyperlink ref="I649" r:id="rId320" xr:uid="{00000000-0004-0000-0100-000045010000}"/>
    <hyperlink ref="I650" r:id="rId321" xr:uid="{00000000-0004-0000-0100-000046010000}"/>
    <hyperlink ref="I651" r:id="rId322" xr:uid="{00000000-0004-0000-0100-000047010000}"/>
    <hyperlink ref="I660" r:id="rId323" xr:uid="{00000000-0004-0000-0100-000048010000}"/>
    <hyperlink ref="I662" r:id="rId324" xr:uid="{00000000-0004-0000-0100-000049010000}"/>
    <hyperlink ref="I663" r:id="rId325" xr:uid="{00000000-0004-0000-0100-00004A010000}"/>
    <hyperlink ref="I665" r:id="rId326" xr:uid="{00000000-0004-0000-0100-00004B010000}"/>
    <hyperlink ref="I671" r:id="rId327" xr:uid="{00000000-0004-0000-0100-00004C010000}"/>
    <hyperlink ref="I672" r:id="rId328" xr:uid="{00000000-0004-0000-0100-00004D010000}"/>
    <hyperlink ref="I676" r:id="rId329" xr:uid="{00000000-0004-0000-0100-00004E010000}"/>
    <hyperlink ref="I678" r:id="rId330" xr:uid="{00000000-0004-0000-0100-00004F010000}"/>
    <hyperlink ref="I679" r:id="rId331" xr:uid="{00000000-0004-0000-0100-000050010000}"/>
    <hyperlink ref="I680" r:id="rId332" xr:uid="{00000000-0004-0000-0100-000051010000}"/>
    <hyperlink ref="I681" r:id="rId333" xr:uid="{00000000-0004-0000-0100-000052010000}"/>
    <hyperlink ref="I684" r:id="rId334" xr:uid="{00000000-0004-0000-0100-000053010000}"/>
    <hyperlink ref="I688" r:id="rId335" xr:uid="{00000000-0004-0000-0100-000055010000}"/>
    <hyperlink ref="I690" r:id="rId336" xr:uid="{00000000-0004-0000-0100-000056010000}"/>
    <hyperlink ref="I696" r:id="rId337" xr:uid="{00000000-0004-0000-0100-000057010000}"/>
    <hyperlink ref="I697" r:id="rId338" xr:uid="{00000000-0004-0000-0100-000058010000}"/>
    <hyperlink ref="I700" r:id="rId339" xr:uid="{00000000-0004-0000-0100-000059010000}"/>
    <hyperlink ref="I704" r:id="rId340" xr:uid="{00000000-0004-0000-0100-00005A010000}"/>
    <hyperlink ref="I706" r:id="rId341" xr:uid="{00000000-0004-0000-0100-00005B010000}"/>
    <hyperlink ref="I710" r:id="rId342" xr:uid="{00000000-0004-0000-0100-00005C010000}"/>
    <hyperlink ref="I713" r:id="rId343" xr:uid="{00000000-0004-0000-0100-00005D010000}"/>
    <hyperlink ref="I715" r:id="rId344" xr:uid="{00000000-0004-0000-0100-00005E010000}"/>
    <hyperlink ref="I716" r:id="rId345" xr:uid="{00000000-0004-0000-0100-00005F010000}"/>
    <hyperlink ref="I719" r:id="rId346" xr:uid="{00000000-0004-0000-0100-000060010000}"/>
    <hyperlink ref="I726" r:id="rId347" xr:uid="{00000000-0004-0000-0100-000061010000}"/>
    <hyperlink ref="I728" r:id="rId348" xr:uid="{00000000-0004-0000-0100-000062010000}"/>
    <hyperlink ref="I732" r:id="rId349" xr:uid="{00000000-0004-0000-0100-000063010000}"/>
    <hyperlink ref="I734" r:id="rId350" xr:uid="{00000000-0004-0000-0100-000064010000}"/>
    <hyperlink ref="I735" r:id="rId351" xr:uid="{00000000-0004-0000-0100-000065010000}"/>
    <hyperlink ref="I736" r:id="rId352" xr:uid="{00000000-0004-0000-0100-000066010000}"/>
    <hyperlink ref="I738" r:id="rId353" xr:uid="{00000000-0004-0000-0100-000067010000}"/>
    <hyperlink ref="I740" r:id="rId354" xr:uid="{00000000-0004-0000-0100-000068010000}"/>
    <hyperlink ref="I741" r:id="rId355" xr:uid="{00000000-0004-0000-0100-000069010000}"/>
    <hyperlink ref="I743" r:id="rId356" xr:uid="{00000000-0004-0000-0100-00006A010000}"/>
    <hyperlink ref="I744" r:id="rId357" xr:uid="{00000000-0004-0000-0100-00006B010000}"/>
    <hyperlink ref="I745" r:id="rId358" xr:uid="{00000000-0004-0000-0100-00006C010000}"/>
    <hyperlink ref="I757" r:id="rId359" xr:uid="{00000000-0004-0000-0100-00006D010000}"/>
    <hyperlink ref="I758" r:id="rId360" xr:uid="{00000000-0004-0000-0100-00006E010000}"/>
    <hyperlink ref="I759" r:id="rId361" xr:uid="{00000000-0004-0000-0100-00006F010000}"/>
    <hyperlink ref="I761" r:id="rId362" xr:uid="{00000000-0004-0000-0100-000070010000}"/>
    <hyperlink ref="I762" r:id="rId363" xr:uid="{00000000-0004-0000-0100-000071010000}"/>
    <hyperlink ref="I765" r:id="rId364" xr:uid="{00000000-0004-0000-0100-000072010000}"/>
    <hyperlink ref="I766" r:id="rId365" xr:uid="{00000000-0004-0000-0100-000073010000}"/>
    <hyperlink ref="I773" r:id="rId366" xr:uid="{00000000-0004-0000-0100-000074010000}"/>
    <hyperlink ref="I774" r:id="rId367" xr:uid="{00000000-0004-0000-0100-000075010000}"/>
    <hyperlink ref="I775" r:id="rId368" xr:uid="{00000000-0004-0000-0100-000076010000}"/>
    <hyperlink ref="I776" r:id="rId369" xr:uid="{00000000-0004-0000-0100-000077010000}"/>
    <hyperlink ref="I780" r:id="rId370" xr:uid="{00000000-0004-0000-0100-000078010000}"/>
    <hyperlink ref="I781" r:id="rId371" xr:uid="{00000000-0004-0000-0100-000079010000}"/>
    <hyperlink ref="I782" r:id="rId372" xr:uid="{00000000-0004-0000-0100-00007A010000}"/>
    <hyperlink ref="I783" r:id="rId373" xr:uid="{00000000-0004-0000-0100-00007B010000}"/>
    <hyperlink ref="I788" r:id="rId374" xr:uid="{00000000-0004-0000-0100-00007C010000}"/>
    <hyperlink ref="I789" r:id="rId375" xr:uid="{00000000-0004-0000-0100-00007D010000}"/>
    <hyperlink ref="I790" r:id="rId376" xr:uid="{00000000-0004-0000-0100-00007E010000}"/>
    <hyperlink ref="I791" r:id="rId377" xr:uid="{00000000-0004-0000-0100-00007F010000}"/>
    <hyperlink ref="I792" r:id="rId378" xr:uid="{00000000-0004-0000-0100-000080010000}"/>
    <hyperlink ref="I794" r:id="rId379" xr:uid="{00000000-0004-0000-0100-000081010000}"/>
    <hyperlink ref="I795" r:id="rId380" xr:uid="{00000000-0004-0000-0100-000082010000}"/>
    <hyperlink ref="I799" r:id="rId381" xr:uid="{00000000-0004-0000-0100-000083010000}"/>
    <hyperlink ref="I801" r:id="rId382" xr:uid="{00000000-0004-0000-0100-000084010000}"/>
    <hyperlink ref="I802" r:id="rId383" xr:uid="{00000000-0004-0000-0100-000085010000}"/>
    <hyperlink ref="I803" r:id="rId384" xr:uid="{00000000-0004-0000-0100-000086010000}"/>
    <hyperlink ref="I804" r:id="rId385" xr:uid="{00000000-0004-0000-0100-000087010000}"/>
    <hyperlink ref="I805" r:id="rId386" xr:uid="{00000000-0004-0000-0100-000088010000}"/>
    <hyperlink ref="I809" r:id="rId387" xr:uid="{00000000-0004-0000-0100-000089010000}"/>
    <hyperlink ref="I810" r:id="rId388" xr:uid="{00000000-0004-0000-0100-00008A010000}"/>
    <hyperlink ref="C811" r:id="rId389" xr:uid="{00000000-0004-0000-0100-00008B010000}"/>
    <hyperlink ref="I812" r:id="rId390" xr:uid="{00000000-0004-0000-0100-00008C010000}"/>
    <hyperlink ref="I813" r:id="rId391" xr:uid="{00000000-0004-0000-0100-00008D010000}"/>
    <hyperlink ref="I815" r:id="rId392" xr:uid="{00000000-0004-0000-0100-00008E010000}"/>
    <hyperlink ref="I818" r:id="rId393" xr:uid="{00000000-0004-0000-0100-000090010000}"/>
    <hyperlink ref="I820" r:id="rId394" xr:uid="{00000000-0004-0000-0100-000091010000}"/>
    <hyperlink ref="I821" r:id="rId395" xr:uid="{00000000-0004-0000-0100-000092010000}"/>
    <hyperlink ref="I823" r:id="rId396" xr:uid="{00000000-0004-0000-0100-000093010000}"/>
    <hyperlink ref="I842" r:id="rId397" xr:uid="{00000000-0004-0000-0100-000094010000}"/>
    <hyperlink ref="I844" r:id="rId398" xr:uid="{00000000-0004-0000-0100-000095010000}"/>
    <hyperlink ref="I845" r:id="rId399" xr:uid="{00000000-0004-0000-0100-000096010000}"/>
    <hyperlink ref="I846" r:id="rId400" xr:uid="{00000000-0004-0000-0100-000097010000}"/>
    <hyperlink ref="I847" r:id="rId401" xr:uid="{00000000-0004-0000-0100-000098010000}"/>
    <hyperlink ref="I848" r:id="rId402" xr:uid="{00000000-0004-0000-0100-000099010000}"/>
    <hyperlink ref="I852" r:id="rId403" xr:uid="{00000000-0004-0000-0100-00009A010000}"/>
    <hyperlink ref="I853" r:id="rId404" xr:uid="{00000000-0004-0000-0100-00009B010000}"/>
    <hyperlink ref="I854" r:id="rId405" xr:uid="{00000000-0004-0000-0100-00009C010000}"/>
    <hyperlink ref="I855" r:id="rId406" xr:uid="{00000000-0004-0000-0100-00009D010000}"/>
    <hyperlink ref="I858" r:id="rId407" xr:uid="{00000000-0004-0000-0100-00009E010000}"/>
    <hyperlink ref="I859" r:id="rId408" xr:uid="{00000000-0004-0000-0100-00009F010000}"/>
    <hyperlink ref="I860" r:id="rId409" xr:uid="{00000000-0004-0000-0100-0000A0010000}"/>
    <hyperlink ref="I862" r:id="rId410" xr:uid="{00000000-0004-0000-0100-0000A1010000}"/>
    <hyperlink ref="I864" r:id="rId411" xr:uid="{00000000-0004-0000-0100-0000A2010000}"/>
    <hyperlink ref="I875" r:id="rId412" xr:uid="{00000000-0004-0000-0100-0000A3010000}"/>
    <hyperlink ref="I877" r:id="rId413" xr:uid="{00000000-0004-0000-0100-0000A4010000}"/>
    <hyperlink ref="I878" r:id="rId414" xr:uid="{00000000-0004-0000-0100-0000A5010000}"/>
    <hyperlink ref="I879" r:id="rId415" xr:uid="{00000000-0004-0000-0100-0000A6010000}"/>
    <hyperlink ref="I880" r:id="rId416" xr:uid="{00000000-0004-0000-0100-0000A7010000}"/>
    <hyperlink ref="I883" r:id="rId417" xr:uid="{00000000-0004-0000-0100-0000A8010000}"/>
    <hyperlink ref="I884" r:id="rId418" xr:uid="{00000000-0004-0000-0100-0000A9010000}"/>
    <hyperlink ref="I887" r:id="rId419" xr:uid="{00000000-0004-0000-0100-0000AA010000}"/>
    <hyperlink ref="I888" r:id="rId420" xr:uid="{00000000-0004-0000-0100-0000AB010000}"/>
    <hyperlink ref="I891" r:id="rId421" xr:uid="{00000000-0004-0000-0100-0000AC010000}"/>
    <hyperlink ref="I892" r:id="rId422" xr:uid="{00000000-0004-0000-0100-0000AD010000}"/>
    <hyperlink ref="I893" r:id="rId423" xr:uid="{00000000-0004-0000-0100-0000AE010000}"/>
    <hyperlink ref="I894" r:id="rId424" xr:uid="{00000000-0004-0000-0100-0000AF010000}"/>
    <hyperlink ref="I896" r:id="rId425" xr:uid="{00000000-0004-0000-0100-0000B0010000}"/>
    <hyperlink ref="I897" r:id="rId426" xr:uid="{00000000-0004-0000-0100-0000B1010000}"/>
    <hyperlink ref="I902" r:id="rId427" xr:uid="{00000000-0004-0000-0100-0000B3010000}"/>
    <hyperlink ref="I903" r:id="rId428" xr:uid="{00000000-0004-0000-0100-0000B4010000}"/>
    <hyperlink ref="I904" r:id="rId429" xr:uid="{00000000-0004-0000-0100-0000B5010000}"/>
    <hyperlink ref="I912" r:id="rId430" xr:uid="{00000000-0004-0000-0100-0000B6010000}"/>
    <hyperlink ref="I913" r:id="rId431" xr:uid="{00000000-0004-0000-0100-0000B7010000}"/>
    <hyperlink ref="I916" r:id="rId432" xr:uid="{00000000-0004-0000-0100-0000B8010000}"/>
    <hyperlink ref="I918" r:id="rId433" xr:uid="{00000000-0004-0000-0100-0000B9010000}"/>
    <hyperlink ref="I919" r:id="rId434" xr:uid="{00000000-0004-0000-0100-0000BA010000}"/>
    <hyperlink ref="I923" r:id="rId435" xr:uid="{00000000-0004-0000-0100-0000BB010000}"/>
    <hyperlink ref="I924" r:id="rId436" xr:uid="{00000000-0004-0000-0100-0000BC010000}"/>
    <hyperlink ref="I925" r:id="rId437" xr:uid="{00000000-0004-0000-0100-0000BD010000}"/>
    <hyperlink ref="I926" r:id="rId438" xr:uid="{00000000-0004-0000-0100-0000BE010000}"/>
    <hyperlink ref="I935" r:id="rId439" xr:uid="{00000000-0004-0000-0100-0000BF010000}"/>
    <hyperlink ref="I937" r:id="rId440" xr:uid="{00000000-0004-0000-0100-0000C0010000}"/>
    <hyperlink ref="I939" r:id="rId441" xr:uid="{00000000-0004-0000-0100-0000C1010000}"/>
    <hyperlink ref="I940" r:id="rId442" xr:uid="{00000000-0004-0000-0100-0000C2010000}"/>
    <hyperlink ref="I941" r:id="rId443" xr:uid="{00000000-0004-0000-0100-0000C3010000}"/>
    <hyperlink ref="I942" r:id="rId444" xr:uid="{00000000-0004-0000-0100-0000C4010000}"/>
    <hyperlink ref="I943" r:id="rId445" xr:uid="{00000000-0004-0000-0100-0000C5010000}"/>
    <hyperlink ref="I944" r:id="rId446" xr:uid="{00000000-0004-0000-0100-0000C6010000}"/>
    <hyperlink ref="I947" r:id="rId447" xr:uid="{00000000-0004-0000-0100-0000C7010000}"/>
    <hyperlink ref="I948" r:id="rId448" xr:uid="{00000000-0004-0000-0100-0000C8010000}"/>
    <hyperlink ref="I951" r:id="rId449" xr:uid="{00000000-0004-0000-0100-0000C9010000}"/>
    <hyperlink ref="I953" r:id="rId450" xr:uid="{00000000-0004-0000-0100-0000CA010000}"/>
    <hyperlink ref="I954" r:id="rId451" xr:uid="{00000000-0004-0000-0100-0000CB010000}"/>
    <hyperlink ref="I955" r:id="rId452" xr:uid="{00000000-0004-0000-0100-0000CC010000}"/>
    <hyperlink ref="I963" r:id="rId453" xr:uid="{00000000-0004-0000-0100-0000CE010000}"/>
    <hyperlink ref="I964" r:id="rId454" xr:uid="{00000000-0004-0000-0100-0000CF010000}"/>
    <hyperlink ref="I966" r:id="rId455" xr:uid="{00000000-0004-0000-0100-0000D0010000}"/>
    <hyperlink ref="I1168" r:id="rId456" xr:uid="{00000000-0004-0000-0100-0000D1010000}"/>
    <hyperlink ref="I971" r:id="rId457" xr:uid="{00000000-0004-0000-0100-0000D2010000}"/>
    <hyperlink ref="I976" r:id="rId458" xr:uid="{00000000-0004-0000-0100-0000D3010000}"/>
    <hyperlink ref="I977" r:id="rId459" xr:uid="{00000000-0004-0000-0100-0000D4010000}"/>
    <hyperlink ref="I981" r:id="rId460" xr:uid="{00000000-0004-0000-0100-0000D5010000}"/>
    <hyperlink ref="I985" r:id="rId461" xr:uid="{00000000-0004-0000-0100-0000D6010000}"/>
    <hyperlink ref="I987" r:id="rId462" xr:uid="{00000000-0004-0000-0100-0000D7010000}"/>
    <hyperlink ref="I988" r:id="rId463" xr:uid="{00000000-0004-0000-0100-0000D8010000}"/>
    <hyperlink ref="I993" r:id="rId464" xr:uid="{00000000-0004-0000-0100-0000D9010000}"/>
    <hyperlink ref="I999" r:id="rId465" xr:uid="{00000000-0004-0000-0100-0000DA010000}"/>
    <hyperlink ref="I1000" r:id="rId466" xr:uid="{00000000-0004-0000-0100-0000DB010000}"/>
    <hyperlink ref="I1001" r:id="rId467" xr:uid="{00000000-0004-0000-0100-0000DC010000}"/>
    <hyperlink ref="I1011" r:id="rId468" xr:uid="{00000000-0004-0000-0100-0000DD010000}"/>
    <hyperlink ref="I1012" r:id="rId469" xr:uid="{00000000-0004-0000-0100-0000DE010000}"/>
    <hyperlink ref="I1013" r:id="rId470" xr:uid="{00000000-0004-0000-0100-0000DF010000}"/>
    <hyperlink ref="I1016" r:id="rId471" xr:uid="{00000000-0004-0000-0100-0000E0010000}"/>
    <hyperlink ref="I1023" r:id="rId472" xr:uid="{00000000-0004-0000-0100-0000E1010000}"/>
    <hyperlink ref="I1028" r:id="rId473" xr:uid="{00000000-0004-0000-0100-0000E2010000}"/>
    <hyperlink ref="I1045" r:id="rId474" xr:uid="{00000000-0004-0000-0100-0000E3010000}"/>
    <hyperlink ref="I1046" r:id="rId475" xr:uid="{00000000-0004-0000-0100-0000E4010000}"/>
    <hyperlink ref="I1047" r:id="rId476" xr:uid="{00000000-0004-0000-0100-0000E5010000}"/>
    <hyperlink ref="I1051" r:id="rId477" xr:uid="{00000000-0004-0000-0100-0000E6010000}"/>
    <hyperlink ref="I1054" r:id="rId478" xr:uid="{00000000-0004-0000-0100-0000E7010000}"/>
    <hyperlink ref="I1055" r:id="rId479" xr:uid="{00000000-0004-0000-0100-0000E8010000}"/>
    <hyperlink ref="I1063" r:id="rId480" xr:uid="{00000000-0004-0000-0100-0000E9010000}"/>
    <hyperlink ref="I1065" r:id="rId481" xr:uid="{00000000-0004-0000-0100-0000EA010000}"/>
    <hyperlink ref="I1070" r:id="rId482" xr:uid="{00000000-0004-0000-0100-0000EB010000}"/>
    <hyperlink ref="I1072" r:id="rId483" xr:uid="{00000000-0004-0000-0100-0000EC010000}"/>
    <hyperlink ref="I1073" r:id="rId484" xr:uid="{00000000-0004-0000-0100-0000ED010000}"/>
    <hyperlink ref="I1083" r:id="rId485" xr:uid="{00000000-0004-0000-0100-0000EE010000}"/>
    <hyperlink ref="I1084" r:id="rId486" xr:uid="{00000000-0004-0000-0100-0000EF010000}"/>
    <hyperlink ref="I1086" r:id="rId487" xr:uid="{00000000-0004-0000-0100-0000F0010000}"/>
    <hyperlink ref="I1088" r:id="rId488" xr:uid="{00000000-0004-0000-0100-0000F1010000}"/>
    <hyperlink ref="I1089" r:id="rId489" xr:uid="{00000000-0004-0000-0100-0000F2010000}"/>
    <hyperlink ref="I1096" r:id="rId490" xr:uid="{00000000-0004-0000-0100-0000F3010000}"/>
    <hyperlink ref="I1097" r:id="rId491" xr:uid="{00000000-0004-0000-0100-0000F4010000}"/>
    <hyperlink ref="I1103" r:id="rId492" xr:uid="{00000000-0004-0000-0100-0000F5010000}"/>
    <hyperlink ref="I1110" r:id="rId493" xr:uid="{00000000-0004-0000-0100-0000F6010000}"/>
    <hyperlink ref="I1112" r:id="rId494" xr:uid="{00000000-0004-0000-0100-0000F7010000}"/>
    <hyperlink ref="I1125" r:id="rId495" xr:uid="{00000000-0004-0000-0100-0000F8010000}"/>
    <hyperlink ref="I1126" r:id="rId496" xr:uid="{00000000-0004-0000-0100-0000F9010000}"/>
    <hyperlink ref="I1127" r:id="rId497" xr:uid="{00000000-0004-0000-0100-0000FA010000}"/>
    <hyperlink ref="I1128" r:id="rId498" xr:uid="{00000000-0004-0000-0100-0000FB010000}"/>
    <hyperlink ref="I1129" r:id="rId499" xr:uid="{00000000-0004-0000-0100-0000FC010000}"/>
    <hyperlink ref="I1134" r:id="rId500" xr:uid="{00000000-0004-0000-0100-0000FD010000}"/>
    <hyperlink ref="I1135" r:id="rId501" xr:uid="{00000000-0004-0000-0100-0000FE010000}"/>
    <hyperlink ref="I1139" r:id="rId502" xr:uid="{00000000-0004-0000-0100-0000FF010000}"/>
    <hyperlink ref="I1142" r:id="rId503" xr:uid="{00000000-0004-0000-0100-000000020000}"/>
    <hyperlink ref="I1145" r:id="rId504" xr:uid="{00000000-0004-0000-0100-000001020000}"/>
    <hyperlink ref="I1146" r:id="rId505" xr:uid="{00000000-0004-0000-0100-000002020000}"/>
    <hyperlink ref="I1151" r:id="rId506" xr:uid="{00000000-0004-0000-0100-000003020000}"/>
    <hyperlink ref="I1149" r:id="rId507" xr:uid="{00000000-0004-0000-0100-000004020000}"/>
    <hyperlink ref="I1150" r:id="rId508" xr:uid="{00000000-0004-0000-0100-000005020000}"/>
    <hyperlink ref="I1152" r:id="rId509" xr:uid="{00000000-0004-0000-0100-000006020000}"/>
    <hyperlink ref="I1160" r:id="rId510" xr:uid="{00000000-0004-0000-0100-000007020000}"/>
    <hyperlink ref="I1164" r:id="rId511" xr:uid="{00000000-0004-0000-0100-000008020000}"/>
    <hyperlink ref="I1166" r:id="rId512" xr:uid="{00000000-0004-0000-0100-000009020000}"/>
    <hyperlink ref="I1169" r:id="rId513" xr:uid="{00000000-0004-0000-0100-00000A020000}"/>
    <hyperlink ref="I1173" r:id="rId514" xr:uid="{00000000-0004-0000-0100-00000B020000}"/>
    <hyperlink ref="I1174" r:id="rId515" xr:uid="{00000000-0004-0000-0100-00000C020000}"/>
    <hyperlink ref="I1176" r:id="rId516" xr:uid="{00000000-0004-0000-0100-00000D020000}"/>
    <hyperlink ref="I1177" r:id="rId517" xr:uid="{00000000-0004-0000-0100-00000E020000}"/>
    <hyperlink ref="I1179" r:id="rId518" xr:uid="{00000000-0004-0000-0100-00000F020000}"/>
    <hyperlink ref="I1180" r:id="rId519" xr:uid="{00000000-0004-0000-0100-000010020000}"/>
    <hyperlink ref="I1181" r:id="rId520" xr:uid="{00000000-0004-0000-0100-000011020000}"/>
    <hyperlink ref="I1182" r:id="rId521" xr:uid="{00000000-0004-0000-0100-000012020000}"/>
    <hyperlink ref="I1187" r:id="rId522" xr:uid="{00000000-0004-0000-0100-000013020000}"/>
    <hyperlink ref="I1191" r:id="rId523" xr:uid="{00000000-0004-0000-0100-000014020000}"/>
    <hyperlink ref="I1193" r:id="rId524" xr:uid="{00000000-0004-0000-0100-000015020000}"/>
    <hyperlink ref="I1195" r:id="rId525" xr:uid="{00000000-0004-0000-0100-000016020000}"/>
    <hyperlink ref="I1196" r:id="rId526" xr:uid="{00000000-0004-0000-0100-000017020000}"/>
    <hyperlink ref="I1213" r:id="rId527" xr:uid="{00000000-0004-0000-0100-000018020000}"/>
    <hyperlink ref="I1214" r:id="rId528" xr:uid="{00000000-0004-0000-0100-000019020000}"/>
    <hyperlink ref="I1216" r:id="rId529" xr:uid="{00000000-0004-0000-0100-00001A020000}"/>
    <hyperlink ref="I1218" r:id="rId530" xr:uid="{00000000-0004-0000-0100-00001B020000}"/>
    <hyperlink ref="I1219" r:id="rId531" xr:uid="{00000000-0004-0000-0100-00001C020000}"/>
    <hyperlink ref="I1220" r:id="rId532" xr:uid="{00000000-0004-0000-0100-00001D020000}"/>
    <hyperlink ref="I1227" r:id="rId533" xr:uid="{00000000-0004-0000-0100-00001E020000}"/>
    <hyperlink ref="I1228" r:id="rId534" xr:uid="{00000000-0004-0000-0100-00001F020000}"/>
    <hyperlink ref="I1229" r:id="rId535" xr:uid="{00000000-0004-0000-0100-000020020000}"/>
    <hyperlink ref="I1230" r:id="rId536" xr:uid="{00000000-0004-0000-0100-000021020000}"/>
    <hyperlink ref="I1231" r:id="rId537" xr:uid="{00000000-0004-0000-0100-000022020000}"/>
    <hyperlink ref="I1235" r:id="rId538" xr:uid="{00000000-0004-0000-0100-000023020000}"/>
    <hyperlink ref="I1236" r:id="rId539" xr:uid="{00000000-0004-0000-0100-000024020000}"/>
    <hyperlink ref="I1237" r:id="rId540" xr:uid="{00000000-0004-0000-0100-000025020000}"/>
    <hyperlink ref="I1238" r:id="rId541" xr:uid="{00000000-0004-0000-0100-000026020000}"/>
    <hyperlink ref="I1239" r:id="rId542" xr:uid="{00000000-0004-0000-0100-000027020000}"/>
    <hyperlink ref="I1241" r:id="rId543" xr:uid="{00000000-0004-0000-0100-000028020000}"/>
    <hyperlink ref="I1242" r:id="rId544" xr:uid="{00000000-0004-0000-0100-000029020000}"/>
    <hyperlink ref="I1243" r:id="rId545" xr:uid="{00000000-0004-0000-0100-00002A020000}"/>
    <hyperlink ref="I1247" r:id="rId546" xr:uid="{00000000-0004-0000-0100-00002B020000}"/>
    <hyperlink ref="I1253" r:id="rId547" xr:uid="{00000000-0004-0000-0100-00002C020000}"/>
    <hyperlink ref="I1258" r:id="rId548" xr:uid="{00000000-0004-0000-0100-00002D020000}"/>
    <hyperlink ref="I1259" r:id="rId549" xr:uid="{00000000-0004-0000-0100-00002E020000}"/>
    <hyperlink ref="I1260" r:id="rId550" xr:uid="{00000000-0004-0000-0100-00002F020000}"/>
    <hyperlink ref="I1263" r:id="rId551" xr:uid="{00000000-0004-0000-0100-000030020000}"/>
    <hyperlink ref="I1266" r:id="rId552" xr:uid="{00000000-0004-0000-0100-000031020000}"/>
    <hyperlink ref="I1267" r:id="rId553" xr:uid="{00000000-0004-0000-0100-000032020000}"/>
    <hyperlink ref="I1268" r:id="rId554" xr:uid="{00000000-0004-0000-0100-000033020000}"/>
    <hyperlink ref="I1272" r:id="rId555" xr:uid="{00000000-0004-0000-0100-000034020000}"/>
    <hyperlink ref="I1274" r:id="rId556" xr:uid="{00000000-0004-0000-0100-000035020000}"/>
    <hyperlink ref="I1273" r:id="rId557" xr:uid="{00000000-0004-0000-0100-000036020000}"/>
    <hyperlink ref="I1275" r:id="rId558" xr:uid="{00000000-0004-0000-0100-000037020000}"/>
    <hyperlink ref="I1276" r:id="rId559" xr:uid="{00000000-0004-0000-0100-000038020000}"/>
    <hyperlink ref="I1277" r:id="rId560" xr:uid="{00000000-0004-0000-0100-000039020000}"/>
    <hyperlink ref="I1278" r:id="rId561" xr:uid="{00000000-0004-0000-0100-00003A020000}"/>
    <hyperlink ref="I1279" r:id="rId562" xr:uid="{00000000-0004-0000-0100-00003B020000}"/>
    <hyperlink ref="I1280" r:id="rId563" xr:uid="{00000000-0004-0000-0100-00003C020000}"/>
    <hyperlink ref="I1281" r:id="rId564" xr:uid="{00000000-0004-0000-0100-00003D020000}"/>
    <hyperlink ref="I1282" r:id="rId565" xr:uid="{00000000-0004-0000-0100-00003E020000}"/>
    <hyperlink ref="I1283" r:id="rId566" xr:uid="{00000000-0004-0000-0100-00003F020000}"/>
    <hyperlink ref="I1284" r:id="rId567" xr:uid="{00000000-0004-0000-0100-000040020000}"/>
    <hyperlink ref="I1285" r:id="rId568" xr:uid="{00000000-0004-0000-0100-000041020000}"/>
    <hyperlink ref="I1286" r:id="rId569" xr:uid="{00000000-0004-0000-0100-000042020000}"/>
    <hyperlink ref="I1287" r:id="rId570" xr:uid="{00000000-0004-0000-0100-000043020000}"/>
    <hyperlink ref="I1288" r:id="rId571" xr:uid="{00000000-0004-0000-0100-000044020000}"/>
    <hyperlink ref="I1289" r:id="rId572" xr:uid="{00000000-0004-0000-0100-000045020000}"/>
    <hyperlink ref="I1290" r:id="rId573" xr:uid="{00000000-0004-0000-0100-000046020000}"/>
    <hyperlink ref="I1291" r:id="rId574" xr:uid="{00000000-0004-0000-0100-000047020000}"/>
    <hyperlink ref="I1292" r:id="rId575" xr:uid="{00000000-0004-0000-0100-000048020000}"/>
    <hyperlink ref="I1293" r:id="rId576" xr:uid="{00000000-0004-0000-0100-000049020000}"/>
    <hyperlink ref="I1294" r:id="rId577" xr:uid="{00000000-0004-0000-0100-00004A020000}"/>
    <hyperlink ref="I1295" r:id="rId578" xr:uid="{00000000-0004-0000-0100-00004B020000}"/>
    <hyperlink ref="I1296" r:id="rId579" xr:uid="{00000000-0004-0000-0100-00004C020000}"/>
    <hyperlink ref="I1297" r:id="rId580" xr:uid="{00000000-0004-0000-0100-00004D020000}"/>
    <hyperlink ref="I1298" r:id="rId581" xr:uid="{00000000-0004-0000-0100-00004E020000}"/>
    <hyperlink ref="I1299" r:id="rId582" xr:uid="{00000000-0004-0000-0100-00004F020000}"/>
    <hyperlink ref="I1300" r:id="rId583" xr:uid="{00000000-0004-0000-0100-000050020000}"/>
    <hyperlink ref="I1301" r:id="rId584" xr:uid="{00000000-0004-0000-0100-000051020000}"/>
    <hyperlink ref="I1302" r:id="rId585" xr:uid="{00000000-0004-0000-0100-000052020000}"/>
    <hyperlink ref="I1303" r:id="rId586" xr:uid="{00000000-0004-0000-0100-000053020000}"/>
    <hyperlink ref="I1304" r:id="rId587" xr:uid="{00000000-0004-0000-0100-000054020000}"/>
    <hyperlink ref="I1305" r:id="rId588" xr:uid="{00000000-0004-0000-0100-000055020000}"/>
    <hyperlink ref="I1306" r:id="rId589" xr:uid="{00000000-0004-0000-0100-000056020000}"/>
    <hyperlink ref="I1307" r:id="rId590" xr:uid="{00000000-0004-0000-0100-000057020000}"/>
    <hyperlink ref="I1308" r:id="rId591" xr:uid="{00000000-0004-0000-0100-000058020000}"/>
    <hyperlink ref="I1311" r:id="rId592" xr:uid="{00000000-0004-0000-0100-000059020000}"/>
    <hyperlink ref="I1313" r:id="rId593" xr:uid="{00000000-0004-0000-0100-00005A020000}"/>
    <hyperlink ref="I1315" r:id="rId594" xr:uid="{00000000-0004-0000-0100-00005B020000}"/>
    <hyperlink ref="I1318" r:id="rId595" xr:uid="{00000000-0004-0000-0100-00005C020000}"/>
    <hyperlink ref="I1319" r:id="rId596" xr:uid="{00000000-0004-0000-0100-00005D020000}"/>
    <hyperlink ref="I1320" r:id="rId597" xr:uid="{00000000-0004-0000-0100-00005E020000}"/>
    <hyperlink ref="I1321" r:id="rId598" xr:uid="{00000000-0004-0000-0100-00005F020000}"/>
    <hyperlink ref="I1322" r:id="rId599" xr:uid="{00000000-0004-0000-0100-000060020000}"/>
    <hyperlink ref="I1324" r:id="rId600" xr:uid="{00000000-0004-0000-0100-000061020000}"/>
    <hyperlink ref="I1326" r:id="rId601" xr:uid="{00000000-0004-0000-0100-000062020000}"/>
    <hyperlink ref="I1329" r:id="rId602" xr:uid="{00000000-0004-0000-0100-000063020000}"/>
    <hyperlink ref="I1331" r:id="rId603" xr:uid="{00000000-0004-0000-0100-000064020000}"/>
    <hyperlink ref="I1333" r:id="rId604" xr:uid="{00000000-0004-0000-0100-000065020000}"/>
    <hyperlink ref="I1334" r:id="rId605" xr:uid="{00000000-0004-0000-0100-000066020000}"/>
    <hyperlink ref="I1336" r:id="rId606" xr:uid="{00000000-0004-0000-0100-000067020000}"/>
    <hyperlink ref="I1339" r:id="rId607" xr:uid="{00000000-0004-0000-0100-000068020000}"/>
    <hyperlink ref="I1344" r:id="rId608" xr:uid="{00000000-0004-0000-0100-000069020000}"/>
    <hyperlink ref="I1351" r:id="rId609" xr:uid="{00000000-0004-0000-0100-00006A020000}"/>
    <hyperlink ref="I1352" r:id="rId610" xr:uid="{00000000-0004-0000-0100-00006B020000}"/>
    <hyperlink ref="I1358" r:id="rId611" xr:uid="{00000000-0004-0000-0100-00006C020000}"/>
    <hyperlink ref="I1359" r:id="rId612" xr:uid="{00000000-0004-0000-0100-00006D020000}"/>
    <hyperlink ref="I1365" r:id="rId613" xr:uid="{00000000-0004-0000-0100-00006E020000}"/>
    <hyperlink ref="I1366" r:id="rId614" xr:uid="{00000000-0004-0000-0100-00006F020000}"/>
    <hyperlink ref="I1369" r:id="rId615" xr:uid="{00000000-0004-0000-0100-000070020000}"/>
    <hyperlink ref="I1371" r:id="rId616" xr:uid="{00000000-0004-0000-0100-000071020000}"/>
    <hyperlink ref="I1373" r:id="rId617" xr:uid="{00000000-0004-0000-0100-000072020000}"/>
    <hyperlink ref="I1374" r:id="rId618" xr:uid="{00000000-0004-0000-0100-000073020000}"/>
    <hyperlink ref="I1376" r:id="rId619" xr:uid="{00000000-0004-0000-0100-000074020000}"/>
    <hyperlink ref="I1378" r:id="rId620" xr:uid="{00000000-0004-0000-0100-000075020000}"/>
    <hyperlink ref="I1379" r:id="rId621" xr:uid="{00000000-0004-0000-0100-000076020000}"/>
    <hyperlink ref="I1382" r:id="rId622" xr:uid="{00000000-0004-0000-0100-000077020000}"/>
    <hyperlink ref="I1385" r:id="rId623" xr:uid="{00000000-0004-0000-0100-000078020000}"/>
    <hyperlink ref="I1386" r:id="rId624" xr:uid="{00000000-0004-0000-0100-000079020000}"/>
    <hyperlink ref="I1389" r:id="rId625" xr:uid="{00000000-0004-0000-0100-00007A020000}"/>
    <hyperlink ref="I1395" r:id="rId626" xr:uid="{00000000-0004-0000-0100-00007B020000}"/>
    <hyperlink ref="I1402" r:id="rId627" xr:uid="{00000000-0004-0000-0100-00007C020000}"/>
    <hyperlink ref="I1403" r:id="rId628" xr:uid="{00000000-0004-0000-0100-00007D020000}"/>
    <hyperlink ref="I1410" r:id="rId629" xr:uid="{00000000-0004-0000-0100-00007E020000}"/>
    <hyperlink ref="I1411" r:id="rId630" xr:uid="{00000000-0004-0000-0100-00007F020000}"/>
    <hyperlink ref="I1412" r:id="rId631" xr:uid="{00000000-0004-0000-0100-000080020000}"/>
    <hyperlink ref="I1414" r:id="rId632" xr:uid="{00000000-0004-0000-0100-000081020000}"/>
    <hyperlink ref="I1417" r:id="rId633" xr:uid="{00000000-0004-0000-0100-000082020000}"/>
    <hyperlink ref="I1421" r:id="rId634" xr:uid="{00000000-0004-0000-0100-000083020000}"/>
    <hyperlink ref="I1423" r:id="rId635" xr:uid="{00000000-0004-0000-0100-000084020000}"/>
    <hyperlink ref="I1426" r:id="rId636" xr:uid="{00000000-0004-0000-0100-000085020000}"/>
    <hyperlink ref="I1433" r:id="rId637" xr:uid="{00000000-0004-0000-0100-000086020000}"/>
    <hyperlink ref="I1448" r:id="rId638" xr:uid="{00000000-0004-0000-0100-000087020000}"/>
    <hyperlink ref="I1449" r:id="rId639" xr:uid="{00000000-0004-0000-0100-000088020000}"/>
    <hyperlink ref="I1454" r:id="rId640" xr:uid="{00000000-0004-0000-0100-000089020000}"/>
    <hyperlink ref="I1455" r:id="rId641" xr:uid="{00000000-0004-0000-0100-00008A020000}"/>
    <hyperlink ref="I1456" r:id="rId642" xr:uid="{00000000-0004-0000-0100-00008B020000}"/>
    <hyperlink ref="I1457" r:id="rId643" xr:uid="{00000000-0004-0000-0100-00008C020000}"/>
    <hyperlink ref="I1459" r:id="rId644" xr:uid="{00000000-0004-0000-0100-00008D020000}"/>
    <hyperlink ref="I1462" r:id="rId645" xr:uid="{00000000-0004-0000-0100-00008E020000}"/>
    <hyperlink ref="I1463" r:id="rId646" xr:uid="{00000000-0004-0000-0100-00008F020000}"/>
    <hyperlink ref="I1467" r:id="rId647" xr:uid="{00000000-0004-0000-0100-000090020000}"/>
    <hyperlink ref="I1468" r:id="rId648" xr:uid="{00000000-0004-0000-0100-000091020000}"/>
    <hyperlink ref="I1471" r:id="rId649" xr:uid="{00000000-0004-0000-0100-000092020000}"/>
    <hyperlink ref="I1472" r:id="rId650" xr:uid="{00000000-0004-0000-0100-000093020000}"/>
    <hyperlink ref="I1475" r:id="rId651" xr:uid="{00000000-0004-0000-0100-000094020000}"/>
    <hyperlink ref="I1479" r:id="rId652" xr:uid="{00000000-0004-0000-0100-000095020000}"/>
    <hyperlink ref="I1483" r:id="rId653" xr:uid="{00000000-0004-0000-0100-000096020000}"/>
    <hyperlink ref="I1524" r:id="rId654" xr:uid="{00000000-0004-0000-0100-000097020000}"/>
    <hyperlink ref="I1526" r:id="rId655" xr:uid="{00000000-0004-0000-0100-000098020000}"/>
    <hyperlink ref="I1528" r:id="rId656" xr:uid="{00000000-0004-0000-0100-000099020000}"/>
    <hyperlink ref="I1529" r:id="rId657" xr:uid="{00000000-0004-0000-0100-00009A020000}"/>
    <hyperlink ref="I1531" r:id="rId658" xr:uid="{00000000-0004-0000-0100-00009B020000}"/>
    <hyperlink ref="I1532" r:id="rId659" xr:uid="{00000000-0004-0000-0100-00009C020000}"/>
    <hyperlink ref="I1533" r:id="rId660" xr:uid="{00000000-0004-0000-0100-00009D020000}"/>
    <hyperlink ref="I1534" r:id="rId661" xr:uid="{00000000-0004-0000-0100-00009E020000}"/>
    <hyperlink ref="I1527" r:id="rId662" xr:uid="{00000000-0004-0000-0100-00009F020000}"/>
    <hyperlink ref="I1525" r:id="rId663" xr:uid="{00000000-0004-0000-0100-0000A0020000}"/>
    <hyperlink ref="I1530" r:id="rId664" xr:uid="{00000000-0004-0000-0100-0000A1020000}"/>
    <hyperlink ref="I470" r:id="rId665" xr:uid="{00000000-0004-0000-0100-0000A2020000}"/>
    <hyperlink ref="I106" r:id="rId666" xr:uid="{00000000-0004-0000-0100-0000A3020000}"/>
    <hyperlink ref="I168" r:id="rId667" xr:uid="{00000000-0004-0000-0100-0000A4020000}"/>
    <hyperlink ref="I588" r:id="rId668" xr:uid="{00000000-0004-0000-0100-0000A5020000}"/>
    <hyperlink ref="I589" r:id="rId669" xr:uid="{00000000-0004-0000-0100-0000A6020000}"/>
    <hyperlink ref="I590" r:id="rId670" xr:uid="{00000000-0004-0000-0100-0000A7020000}"/>
    <hyperlink ref="I917" r:id="rId671" xr:uid="{00000000-0004-0000-0100-0000A8020000}"/>
    <hyperlink ref="I1020" r:id="rId672" xr:uid="{00000000-0004-0000-0100-0000A9020000}"/>
    <hyperlink ref="I1194" r:id="rId673" xr:uid="{00000000-0004-0000-0100-0000AA020000}"/>
    <hyperlink ref="I1429" r:id="rId674" xr:uid="{00000000-0004-0000-0100-0000AB020000}"/>
    <hyperlink ref="I155" r:id="rId675" xr:uid="{00000000-0004-0000-0100-0000AC020000}"/>
    <hyperlink ref="I1499" r:id="rId676" display="https://drive.google.com/file/d/1zejW7BDbFl8fjfgwvmZQmiqnAbjR39ou/view" xr:uid="{00000000-0004-0000-0100-0000AD020000}"/>
    <hyperlink ref="I33" r:id="rId677" xr:uid="{00000000-0004-0000-0100-0000AE020000}"/>
    <hyperlink ref="I526" r:id="rId678" xr:uid="{00000000-0004-0000-0100-0000AF020000}"/>
    <hyperlink ref="I558" r:id="rId679" xr:uid="{00000000-0004-0000-0100-0000B0020000}"/>
    <hyperlink ref="I777" r:id="rId680" xr:uid="{00000000-0004-0000-0100-0000B1020000}"/>
    <hyperlink ref="I1381" r:id="rId681" xr:uid="{00000000-0004-0000-0100-0000B2020000}"/>
    <hyperlink ref="I232" r:id="rId682" xr:uid="{00000000-0004-0000-0100-0000B3020000}"/>
    <hyperlink ref="I397" r:id="rId683" xr:uid="{00000000-0004-0000-0100-0000B4020000}"/>
    <hyperlink ref="I160" r:id="rId684" xr:uid="{00000000-0004-0000-0100-0000B5020000}"/>
    <hyperlink ref="I66" r:id="rId685" xr:uid="{00000000-0004-0000-0100-0000B6020000}"/>
    <hyperlink ref="I75" r:id="rId686" xr:uid="{00000000-0004-0000-0100-0000B7020000}"/>
    <hyperlink ref="I1066" r:id="rId687" xr:uid="{00000000-0004-0000-0100-0000B8020000}"/>
    <hyperlink ref="I1488" r:id="rId688" display="https://www.dropbox.com/s/ejcoytwfsc18oh3/00 - VTS_08_1.VOB?dl=0" xr:uid="{00000000-0004-0000-0100-0000B9020000}"/>
    <hyperlink ref="I1489" r:id="rId689" display="https://www.dropbox.com/s/uaopimasw5ccte3/01 - VTS_02_1.VOB?dl=0" xr:uid="{00000000-0004-0000-0100-0000BA020000}"/>
    <hyperlink ref="I1490" r:id="rId690" display="https://www.dropbox.com/s/o5j7jhry6iit2no/02 - VTS_01_1.VOB?dl=0" xr:uid="{00000000-0004-0000-0100-0000BB020000}"/>
    <hyperlink ref="I1491" r:id="rId691" display="https://www.dropbox.com/s/mgra2qan0mmm2jy/03 - VTS_04_1.VOB?dl=0" xr:uid="{00000000-0004-0000-0100-0000BC020000}"/>
    <hyperlink ref="I1492" r:id="rId692" display="https://www.dropbox.com/s/b5j4i5izh9wdtt1/04 - VTS_03_1.VOB?dl=0" xr:uid="{00000000-0004-0000-0100-0000BD020000}"/>
    <hyperlink ref="I1493" r:id="rId693" display="https://www.dropbox.com/s/qi3ekq5utb6budq/05 - VTS_09_1.VOB?dl=0" xr:uid="{00000000-0004-0000-0100-0000BE020000}"/>
    <hyperlink ref="I1494" r:id="rId694" display="https://www.dropbox.com/s/3nuiy5nn117v6ot/06 - VTS_07_1.VOB?dl=0" xr:uid="{00000000-0004-0000-0100-0000BF020000}"/>
    <hyperlink ref="I1495" r:id="rId695" display="https://www.dropbox.com/s/d1u6kr14rb3487s/07 - VTS_06_1.VOB?dl=0" xr:uid="{00000000-0004-0000-0100-0000C0020000}"/>
    <hyperlink ref="I1496" r:id="rId696" display="https://www.dropbox.com/s/f8dlzitc5ta68yn/08 - VTS_05_1.VOB?dl=0" xr:uid="{00000000-0004-0000-0100-0000C1020000}"/>
    <hyperlink ref="I1497" r:id="rId697" display="https://www.dropbox.com/s/v3ma2q77iexnj1u/09 - VTS_03_2.VOB?dl=0" xr:uid="{00000000-0004-0000-0100-0000C2020000}"/>
    <hyperlink ref="I779" r:id="rId698" xr:uid="{00000000-0004-0000-0100-0000C3020000}"/>
    <hyperlink ref="I778" r:id="rId699" xr:uid="{00000000-0004-0000-0100-0000C4020000}"/>
    <hyperlink ref="I992" r:id="rId700" xr:uid="{00000000-0004-0000-0100-0000C5020000}"/>
    <hyperlink ref="I491" r:id="rId701" xr:uid="{00000000-0004-0000-0100-0000C6020000}"/>
    <hyperlink ref="I723" r:id="rId702" xr:uid="{00000000-0004-0000-0100-0000C7020000}"/>
    <hyperlink ref="I537" r:id="rId703" xr:uid="{00000000-0004-0000-0100-0000C8020000}"/>
    <hyperlink ref="I451" r:id="rId704" xr:uid="{00000000-0004-0000-0100-0000C9020000}"/>
    <hyperlink ref="I984" r:id="rId705" xr:uid="{00000000-0004-0000-0100-0000CA020000}"/>
    <hyperlink ref="I898" r:id="rId706" xr:uid="{00000000-0004-0000-0100-0000CB020000}"/>
    <hyperlink ref="I1190" r:id="rId707" xr:uid="{00000000-0004-0000-0100-0000CC020000}"/>
    <hyperlink ref="I754" r:id="rId708" xr:uid="{00000000-0004-0000-0100-0000CD020000}"/>
    <hyperlink ref="I235" r:id="rId709" xr:uid="{00000000-0004-0000-0100-0000CE020000}"/>
    <hyperlink ref="I554" r:id="rId710" xr:uid="{00000000-0004-0000-0100-0000CF020000}"/>
    <hyperlink ref="I104" r:id="rId711" xr:uid="{00000000-0004-0000-0100-0000D0020000}"/>
    <hyperlink ref="I95" r:id="rId712" xr:uid="{00000000-0004-0000-0100-0000D1020000}"/>
    <hyperlink ref="I1346" r:id="rId713" xr:uid="{00000000-0004-0000-0100-0000D2020000}"/>
    <hyperlink ref="I295" r:id="rId714" xr:uid="{00000000-0004-0000-0100-0000D3020000}"/>
    <hyperlink ref="I739" r:id="rId715" xr:uid="{00000000-0004-0000-0100-0000D4020000}"/>
    <hyperlink ref="I843" r:id="rId716" xr:uid="{00000000-0004-0000-0100-0000D5020000}"/>
    <hyperlink ref="I1251" r:id="rId717" xr:uid="{00000000-0004-0000-0100-0000D6020000}"/>
    <hyperlink ref="I317" r:id="rId718" xr:uid="{00000000-0004-0000-0100-0000D7020000}"/>
    <hyperlink ref="I77" r:id="rId719" xr:uid="{00000000-0004-0000-0100-0000D8020000}"/>
    <hyperlink ref="I222" r:id="rId720" xr:uid="{00000000-0004-0000-0100-0000D9020000}"/>
    <hyperlink ref="I767" r:id="rId721" xr:uid="{00000000-0004-0000-0100-0000DA020000}"/>
    <hyperlink ref="I219" r:id="rId722" xr:uid="{00000000-0004-0000-0100-0000DB020000}"/>
    <hyperlink ref="I718" r:id="rId723" location="c=%2Ffotoweb%2Farchives%2F5005-Film-og-video%2F" display="c=%2Ffotoweb%2Farchives%2F5005-Film-og-video%2F" xr:uid="{00000000-0004-0000-0100-0000DC020000}"/>
    <hyperlink ref="I808" r:id="rId724" location="c=%2Ffotoweb%2Farchives%2F5005-Film-og-video%2F" display="https://mediaarkiv.vestfoldmuseene.no/fotoweb/archives/5005-Film-og-video/Indekserte bilder1/Fotostation opplasting/Testbilder som kan slettes/Rossen 1.mp4.info - c=%2Ffotoweb%2Farchives%2F5005-Film-og-video%2F" xr:uid="{00000000-0004-0000-0100-0000DD020000}"/>
    <hyperlink ref="I816" r:id="rId725" location="c=%2Ffotoweb%2Farchives%2F5005-Film-og-video%2F" display="https://mediaarkiv.vestfoldmuseene.no/fotoweb/archives/5005-Film-og-video/Indekserte bilder1/FotoWeb Opplasting/Thure54/Mennesker p%C3%A5 feltet.wmv.info - c=%2Ffotoweb%2Farchives%2F5005-Film-og-video%2F" xr:uid="{00000000-0004-0000-0100-0000DE020000}"/>
    <hyperlink ref="I1383" r:id="rId726" xr:uid="{00000000-0004-0000-0100-0000DF020000}"/>
    <hyperlink ref="I1452" r:id="rId727" xr:uid="{00000000-0004-0000-0100-0000E0020000}"/>
    <hyperlink ref="I1408" r:id="rId728" xr:uid="{00000000-0004-0000-0100-0000E1020000}"/>
    <hyperlink ref="I686" r:id="rId729" xr:uid="{00000000-0004-0000-0100-0000E2020000}"/>
    <hyperlink ref="I449" r:id="rId730" xr:uid="{00000000-0004-0000-0100-0000E3020000}"/>
    <hyperlink ref="I934" r:id="rId731" xr:uid="{00000000-0004-0000-0100-0000E4020000}"/>
    <hyperlink ref="I373" r:id="rId732" xr:uid="{00000000-0004-0000-0100-0000E5020000}"/>
    <hyperlink ref="I399" r:id="rId733" xr:uid="{00000000-0004-0000-0100-0000E6020000}"/>
    <hyperlink ref="I652" r:id="rId734" xr:uid="{00000000-0004-0000-0100-0000E7020000}"/>
    <hyperlink ref="I163" r:id="rId735" xr:uid="{00000000-0004-0000-0100-0000E8020000}"/>
    <hyperlink ref="I1368" r:id="rId736" xr:uid="{00000000-0004-0000-0100-0000E9020000}"/>
    <hyperlink ref="I771" r:id="rId737" xr:uid="{00000000-0004-0000-0100-0000EA020000}"/>
    <hyperlink ref="I1172" r:id="rId738" xr:uid="{00000000-0004-0000-0100-0000EB020000}"/>
    <hyperlink ref="I970" r:id="rId739" xr:uid="{00000000-0004-0000-0100-0000EC020000}"/>
    <hyperlink ref="I154" r:id="rId740" xr:uid="{00000000-0004-0000-0100-0000ED020000}"/>
    <hyperlink ref="I94" r:id="rId741" xr:uid="{00000000-0004-0000-0100-0000EE020000}"/>
    <hyperlink ref="I1342" r:id="rId742" xr:uid="{00000000-0004-0000-0100-0000EF020000}"/>
    <hyperlink ref="I334" r:id="rId743" xr:uid="{00000000-0004-0000-0100-0000F0020000}"/>
    <hyperlink ref="I175" r:id="rId744" xr:uid="{00000000-0004-0000-0100-0000F1020000}"/>
    <hyperlink ref="I100" r:id="rId745" xr:uid="{00000000-0004-0000-0100-0000F2020000}"/>
    <hyperlink ref="I1523" r:id="rId746" xr:uid="{00000000-0004-0000-0100-0000F3020000}"/>
    <hyperlink ref="I1233" r:id="rId747" xr:uid="{00000000-0004-0000-0100-0000F4020000}"/>
    <hyperlink ref="I503" r:id="rId748" xr:uid="{00000000-0004-0000-0100-0000F5020000}"/>
    <hyperlink ref="I13" r:id="rId749" xr:uid="{00000000-0004-0000-0100-0000F6020000}"/>
    <hyperlink ref="I1486" r:id="rId750" xr:uid="{00000000-0004-0000-0100-0000F7020000}"/>
    <hyperlink ref="I29" r:id="rId751" xr:uid="{00000000-0004-0000-0100-0000F8020000}"/>
    <hyperlink ref="I1453" r:id="rId752" xr:uid="{00000000-0004-0000-0100-0000F9020000}"/>
    <hyperlink ref="I550" r:id="rId753" xr:uid="{00000000-0004-0000-0100-0000FA020000}"/>
    <hyperlink ref="I215" r:id="rId754" xr:uid="{00000000-0004-0000-0100-0000FB020000}"/>
    <hyperlink ref="I296" r:id="rId755" xr:uid="{00000000-0004-0000-0100-0000FC020000}"/>
    <hyperlink ref="I137" r:id="rId756" xr:uid="{00000000-0004-0000-0100-0000FD020000}"/>
    <hyperlink ref="I1465" r:id="rId757" xr:uid="{00000000-0004-0000-0100-0000FE020000}"/>
    <hyperlink ref="I899" r:id="rId758" xr:uid="{00000000-0004-0000-0100-0000FF020000}"/>
    <hyperlink ref="I1466" r:id="rId759" xr:uid="{00000000-0004-0000-0100-000000030000}"/>
    <hyperlink ref="I747" r:id="rId760" xr:uid="{00000000-0004-0000-0100-000001030000}"/>
    <hyperlink ref="I577" r:id="rId761" xr:uid="{00000000-0004-0000-0100-000002030000}"/>
    <hyperlink ref="I1060" r:id="rId762" xr:uid="{00000000-0004-0000-0100-000003030000}"/>
    <hyperlink ref="I748" r:id="rId763" xr:uid="{00000000-0004-0000-0100-000004030000}"/>
    <hyperlink ref="I264" r:id="rId764" xr:uid="{00000000-0004-0000-0100-000005030000}"/>
    <hyperlink ref="I827" r:id="rId765" xr:uid="{00000000-0004-0000-0100-000006030000}"/>
    <hyperlink ref="I708" r:id="rId766" xr:uid="{00000000-0004-0000-0100-000007030000}"/>
    <hyperlink ref="I1477" r:id="rId767" xr:uid="{00000000-0004-0000-0100-000008030000}"/>
    <hyperlink ref="I991" r:id="rId768" xr:uid="{00000000-0004-0000-0100-000009030000}"/>
    <hyperlink ref="I412" r:id="rId769" xr:uid="{00000000-0004-0000-0100-00000A030000}"/>
    <hyperlink ref="I1010" r:id="rId770" xr:uid="{00000000-0004-0000-0100-00000B030000}"/>
    <hyperlink ref="I415" r:id="rId771" xr:uid="{00000000-0004-0000-0100-00000C030000}"/>
    <hyperlink ref="J270" r:id="rId772" display="https://www.nb.no/items/4a20ba4150deb5835e3d33bf0e33521d?page=0&amp;searchText=D%C3%B8lebakken" xr:uid="{00000000-0004-0000-0100-00000D030000}"/>
    <hyperlink ref="I990" r:id="rId773" xr:uid="{00000000-0004-0000-0100-00000E030000}"/>
    <hyperlink ref="I1484" r:id="rId774" xr:uid="{00000000-0004-0000-0100-00000F030000}"/>
    <hyperlink ref="I825" r:id="rId775" xr:uid="{00000000-0004-0000-0100-000010030000}"/>
    <hyperlink ref="I1035" r:id="rId776" xr:uid="{00000000-0004-0000-0100-000011030000}"/>
    <hyperlink ref="I524" r:id="rId777" xr:uid="{00000000-0004-0000-0100-000012030000}"/>
    <hyperlink ref="I946" r:id="rId778" xr:uid="{00000000-0004-0000-0100-000013030000}"/>
    <hyperlink ref="I307" r:id="rId779" xr:uid="{00000000-0004-0000-0100-000014030000}"/>
    <hyperlink ref="I1144" r:id="rId780" xr:uid="{00000000-0004-0000-0100-000015030000}"/>
    <hyperlink ref="I1141" r:id="rId781" xr:uid="{00000000-0004-0000-0100-000016030000}"/>
    <hyperlink ref="I191" r:id="rId782" xr:uid="{00000000-0004-0000-0100-000017030000}"/>
    <hyperlink ref="I1197" r:id="rId783" xr:uid="{00000000-0004-0000-0100-000018030000}"/>
    <hyperlink ref="I797" r:id="rId784" xr:uid="{00000000-0004-0000-0100-000019030000}"/>
    <hyperlink ref="I921" r:id="rId785" xr:uid="{00000000-0004-0000-0100-00001A030000}"/>
    <hyperlink ref="I535" r:id="rId786" xr:uid="{00000000-0004-0000-0100-00001B030000}"/>
    <hyperlink ref="I1327" r:id="rId787" xr:uid="{00000000-0004-0000-0100-00001C030000}"/>
    <hyperlink ref="I450" r:id="rId788" xr:uid="{00000000-0004-0000-0100-00001D030000}"/>
    <hyperlink ref="I174" r:id="rId789" xr:uid="{00000000-0004-0000-0100-00001E030000}"/>
    <hyperlink ref="I369" r:id="rId790" xr:uid="{00000000-0004-0000-0100-00001F030000}"/>
    <hyperlink ref="I162" r:id="rId791" xr:uid="{00000000-0004-0000-0100-000020030000}"/>
    <hyperlink ref="I931" r:id="rId792" xr:uid="{00000000-0004-0000-0100-000021030000}"/>
    <hyperlink ref="I972" r:id="rId793" xr:uid="{00000000-0004-0000-0100-000022030000}"/>
    <hyperlink ref="I313" r:id="rId794" xr:uid="{00000000-0004-0000-0100-000023030000}"/>
    <hyperlink ref="I556" r:id="rId795" xr:uid="{00000000-0004-0000-0100-000024030000}"/>
    <hyperlink ref="I885" r:id="rId796" xr:uid="{00000000-0004-0000-0100-000025030000}"/>
    <hyperlink ref="I1256" r:id="rId797" xr:uid="{00000000-0004-0000-0100-000026030000}"/>
    <hyperlink ref="I150" r:id="rId798" xr:uid="{00000000-0004-0000-0100-000027030000}"/>
    <hyperlink ref="I967" r:id="rId799" xr:uid="{00000000-0004-0000-0100-000028030000}"/>
    <hyperlink ref="I346" r:id="rId800" xr:uid="{00000000-0004-0000-0100-000029030000}"/>
    <hyperlink ref="I973" r:id="rId801" xr:uid="{00000000-0004-0000-0100-00002A030000}"/>
    <hyperlink ref="I304" r:id="rId802" xr:uid="{00000000-0004-0000-0100-00002B030000}"/>
    <hyperlink ref="I140" r:id="rId803" xr:uid="{00000000-0004-0000-0100-00002C030000}"/>
    <hyperlink ref="I601" r:id="rId804" xr:uid="{00000000-0004-0000-0100-00002D030000}"/>
    <hyperlink ref="I1178" r:id="rId805" xr:uid="{00000000-0004-0000-0100-00002E030000}"/>
    <hyperlink ref="I1183" r:id="rId806" xr:uid="{00000000-0004-0000-0100-00002F030000}"/>
    <hyperlink ref="I1387" r:id="rId807" xr:uid="{00000000-0004-0000-0100-000030030000}"/>
    <hyperlink ref="I41" r:id="rId808" xr:uid="{00000000-0004-0000-0100-000031030000}"/>
    <hyperlink ref="I42" r:id="rId809" xr:uid="{00000000-0004-0000-0100-000032030000}"/>
    <hyperlink ref="I786" r:id="rId810" xr:uid="{00000000-0004-0000-0100-000033030000}"/>
    <hyperlink ref="I287" r:id="rId811" xr:uid="{00000000-0004-0000-0100-000034030000}"/>
    <hyperlink ref="I1188" r:id="rId812" xr:uid="{00000000-0004-0000-0100-000035030000}"/>
    <hyperlink ref="I785" r:id="rId813" xr:uid="{00000000-0004-0000-0100-000036030000}"/>
    <hyperlink ref="I1143" r:id="rId814" xr:uid="{00000000-0004-0000-0100-000037030000}"/>
    <hyperlink ref="I28" r:id="rId815" xr:uid="{00000000-0004-0000-0100-000038030000}"/>
    <hyperlink ref="I1469" r:id="rId816" xr:uid="{00000000-0004-0000-0100-000039030000}"/>
    <hyperlink ref="I1470" r:id="rId817" xr:uid="{00000000-0004-0000-0100-00003A030000}"/>
    <hyperlink ref="I1405" r:id="rId818" xr:uid="{00000000-0004-0000-0100-00003B030000}"/>
    <hyperlink ref="I889" r:id="rId819" xr:uid="{00000000-0004-0000-0100-00003C030000}"/>
    <hyperlink ref="I989" r:id="rId820" xr:uid="{00000000-0004-0000-0100-00003D030000}"/>
    <hyperlink ref="I1189" r:id="rId821" xr:uid="{00000000-0004-0000-0100-00003E030000}"/>
    <hyperlink ref="I1162" r:id="rId822" xr:uid="{00000000-0004-0000-0100-00003F030000}"/>
    <hyperlink ref="I720" r:id="rId823" xr:uid="{00000000-0004-0000-0100-000040030000}"/>
    <hyperlink ref="I914" r:id="rId824" xr:uid="{00000000-0004-0000-0100-000041030000}"/>
    <hyperlink ref="I870" r:id="rId825" xr:uid="{00000000-0004-0000-0100-000042030000}"/>
    <hyperlink ref="I523" r:id="rId826" xr:uid="{00000000-0004-0000-0100-000043030000}"/>
    <hyperlink ref="I31" r:id="rId827" xr:uid="{00000000-0004-0000-0100-000044030000}"/>
    <hyperlink ref="I1185" r:id="rId828" xr:uid="{00000000-0004-0000-0100-000045030000}"/>
    <hyperlink ref="I1328" r:id="rId829" xr:uid="{00000000-0004-0000-0100-000046030000}"/>
    <hyperlink ref="I463" r:id="rId830" xr:uid="{00000000-0004-0000-0100-000047030000}"/>
    <hyperlink ref="I464" r:id="rId831" xr:uid="{00000000-0004-0000-0100-000048030000}"/>
    <hyperlink ref="I1361" r:id="rId832" xr:uid="{00000000-0004-0000-0100-000049030000}"/>
    <hyperlink ref="I1094" r:id="rId833" xr:uid="{00000000-0004-0000-0100-00004A030000}"/>
    <hyperlink ref="I995" r:id="rId834" xr:uid="{00000000-0004-0000-0100-00004B030000}"/>
    <hyperlink ref="I910" r:id="rId835" xr:uid="{00000000-0004-0000-0100-00004C030000}"/>
    <hyperlink ref="I911" r:id="rId836" xr:uid="{00000000-0004-0000-0100-00004D030000}"/>
    <hyperlink ref="I401" r:id="rId837" xr:uid="{00000000-0004-0000-0100-00004E030000}"/>
    <hyperlink ref="I881" r:id="rId838" xr:uid="{00000000-0004-0000-0100-00004F030000}"/>
    <hyperlink ref="I787" r:id="rId839" xr:uid="{00000000-0004-0000-0100-000050030000}"/>
    <hyperlink ref="I309" r:id="rId840" xr:uid="{00000000-0004-0000-0100-000051030000}"/>
    <hyperlink ref="I1377" r:id="rId841" xr:uid="{00000000-0004-0000-0100-000052030000}"/>
    <hyperlink ref="I933" r:id="rId842" xr:uid="{00000000-0004-0000-0100-000053030000}"/>
    <hyperlink ref="I1232" r:id="rId843" xr:uid="{00000000-0004-0000-0100-000054030000}"/>
    <hyperlink ref="I968" r:id="rId844" xr:uid="{00000000-0004-0000-0100-000055030000}"/>
    <hyperlink ref="I236" r:id="rId845" xr:uid="{00000000-0004-0000-0100-000056030000}"/>
    <hyperlink ref="I1422" r:id="rId846" xr:uid="{00000000-0004-0000-0100-000057030000}"/>
    <hyperlink ref="I546" r:id="rId847" xr:uid="{00000000-0004-0000-0100-000058030000}"/>
    <hyperlink ref="I1217" r:id="rId848" xr:uid="{00000000-0004-0000-0100-000059030000}"/>
    <hyperlink ref="I318" r:id="rId849" xr:uid="{00000000-0004-0000-0100-00005A030000}"/>
    <hyperlink ref="I945" r:id="rId850" xr:uid="{00000000-0004-0000-0100-00005B030000}"/>
    <hyperlink ref="I996" r:id="rId851" xr:uid="{00000000-0004-0000-0100-00005C030000}"/>
    <hyperlink ref="I1039" r:id="rId852" xr:uid="{00000000-0004-0000-0100-00005D030000}"/>
    <hyperlink ref="I1167" r:id="rId853" xr:uid="{00000000-0004-0000-0100-00005E030000}"/>
    <hyperlink ref="I1481" r:id="rId854" xr:uid="{00000000-0004-0000-0100-00005F030000}"/>
    <hyperlink ref="I468" r:id="rId855" xr:uid="{00000000-0004-0000-0100-000060030000}"/>
    <hyperlink ref="I70" r:id="rId856" xr:uid="{00000000-0004-0000-0100-000061030000}"/>
    <hyperlink ref="I266" r:id="rId857" xr:uid="{00000000-0004-0000-0100-000062030000}"/>
    <hyperlink ref="I72" r:id="rId858" xr:uid="{00000000-0004-0000-0100-000063030000}"/>
    <hyperlink ref="I407" r:id="rId859" xr:uid="{00000000-0004-0000-0100-000064030000}"/>
    <hyperlink ref="I677" r:id="rId860" xr:uid="{00000000-0004-0000-0100-000065030000}"/>
    <hyperlink ref="I1360" r:id="rId861" xr:uid="{00000000-0004-0000-0100-000066030000}"/>
    <hyperlink ref="I302" r:id="rId862" xr:uid="{00000000-0004-0000-0100-000067030000}"/>
    <hyperlink ref="I604" r:id="rId863" xr:uid="{00000000-0004-0000-0100-000068030000}"/>
    <hyperlink ref="I965" r:id="rId864" xr:uid="{00000000-0004-0000-0100-000069030000}"/>
    <hyperlink ref="I1380" r:id="rId865" xr:uid="{00000000-0004-0000-0100-00006A030000}"/>
    <hyperlink ref="I563" r:id="rId866" xr:uid="{00000000-0004-0000-0100-00006B030000}"/>
    <hyperlink ref="I512" r:id="rId867" xr:uid="{00000000-0004-0000-0100-00006C030000}"/>
    <hyperlink ref="I424" r:id="rId868" xr:uid="{00000000-0004-0000-0100-00006D030000}"/>
    <hyperlink ref="I1396" r:id="rId869" xr:uid="{00000000-0004-0000-0100-00006E030000}"/>
    <hyperlink ref="I770" r:id="rId870" xr:uid="{00000000-0004-0000-0100-00006F030000}"/>
    <hyperlink ref="I564" r:id="rId871" xr:uid="{00000000-0004-0000-0100-000070030000}"/>
    <hyperlink ref="I549" r:id="rId872" xr:uid="{00000000-0004-0000-0100-000071030000}"/>
    <hyperlink ref="I522" r:id="rId873" xr:uid="{00000000-0004-0000-0100-000072030000}"/>
    <hyperlink ref="I536" r:id="rId874" xr:uid="{00000000-0004-0000-0100-000073030000}"/>
    <hyperlink ref="I486" r:id="rId875" xr:uid="{00000000-0004-0000-0100-000074030000}"/>
    <hyperlink ref="I96" r:id="rId876" xr:uid="{00000000-0004-0000-0100-000075030000}"/>
    <hyperlink ref="I333" r:id="rId877" xr:uid="{00000000-0004-0000-0100-000076030000}"/>
    <hyperlink ref="I632" r:id="rId878" xr:uid="{00000000-0004-0000-0100-000077030000}"/>
    <hyperlink ref="I683" r:id="rId879" xr:uid="{00000000-0004-0000-0100-000078030000}"/>
    <hyperlink ref="I742" r:id="rId880" xr:uid="{00000000-0004-0000-0100-000079030000}"/>
    <hyperlink ref="I746" r:id="rId881" xr:uid="{00000000-0004-0000-0100-00007A030000}"/>
    <hyperlink ref="I915" r:id="rId882" xr:uid="{00000000-0004-0000-0100-00007B030000}"/>
    <hyperlink ref="I920" r:id="rId883" xr:uid="{00000000-0004-0000-0100-00007C030000}"/>
    <hyperlink ref="I793" r:id="rId884" xr:uid="{00000000-0004-0000-0100-00007D030000}"/>
    <hyperlink ref="I436" r:id="rId885" xr:uid="{00000000-0004-0000-0100-00007E030000}"/>
    <hyperlink ref="I183" r:id="rId886" xr:uid="{00000000-0004-0000-0100-00007F030000}"/>
    <hyperlink ref="I490" r:id="rId887" xr:uid="{00000000-0004-0000-0100-000080030000}"/>
    <hyperlink ref="I907" r:id="rId888" xr:uid="{00000000-0004-0000-0100-000081030000}"/>
    <hyperlink ref="I711" r:id="rId889" xr:uid="{00000000-0004-0000-0100-000083030000}"/>
    <hyperlink ref="I712" r:id="rId890" xr:uid="{00000000-0004-0000-0100-000084030000}"/>
    <hyperlink ref="I602" r:id="rId891" xr:uid="{00000000-0004-0000-0100-000085030000}"/>
    <hyperlink ref="I721" r:id="rId892" xr:uid="{00000000-0004-0000-0100-000086030000}"/>
    <hyperlink ref="I1394" r:id="rId893" xr:uid="{00000000-0004-0000-0100-000087030000}"/>
    <hyperlink ref="I548" r:id="rId894" xr:uid="{00000000-0004-0000-0100-000088030000}"/>
    <hyperlink ref="I566" r:id="rId895" xr:uid="{00000000-0004-0000-0100-000089030000}"/>
    <hyperlink ref="I1310" r:id="rId896" xr:uid="{00000000-0004-0000-0100-00008A030000}"/>
    <hyperlink ref="I1309" r:id="rId897" xr:uid="{00000000-0004-0000-0100-00008B030000}"/>
    <hyperlink ref="I1186" r:id="rId898" xr:uid="{00000000-0004-0000-0100-00008C030000}"/>
    <hyperlink ref="I1464" r:id="rId899" xr:uid="{00000000-0004-0000-0100-00008D030000}"/>
    <hyperlink ref="I1535" r:id="rId900" xr:uid="{7803C575-DAC4-4E32-B306-45073AE9D777}"/>
    <hyperlink ref="I656" r:id="rId901" xr:uid="{02DB2E76-3E02-44AA-ACA1-47D4997BFAB4}"/>
    <hyperlink ref="I349" r:id="rId902" xr:uid="{362AD94E-C0DD-406A-B17E-312DB258A8A1}"/>
    <hyperlink ref="I366" r:id="rId903" xr:uid="{89B49659-C2A4-4046-8E09-79FDC3A80CC5}"/>
    <hyperlink ref="I365" r:id="rId904" xr:uid="{5D0BC14C-56A7-464B-AB64-2B0CA4B66E46}"/>
    <hyperlink ref="I181" r:id="rId905" display="https://drive.google.com/file/d/17TfOyukPMXvK9JJH_EEQaWiuUc769S4I/view?usp=sharing" xr:uid="{FF7C0E61-C4EF-44CD-87E8-BCACDD9E3291}"/>
    <hyperlink ref="I182" r:id="rId906" display="https://drive.google.com/file/d/180f8AhoKhvR0CpzsLF1CAz-NG3NH0n_H/view?usp=sharing" xr:uid="{EAF9CE26-08D6-4FB5-B075-8A60E3D53FE9}"/>
    <hyperlink ref="I750" r:id="rId907" xr:uid="{38921A45-E00D-4D2C-8193-5A0E94A24D5B}"/>
    <hyperlink ref="I1198" r:id="rId908" location="c=%2Ffotoweb%2Farchives%2F5005-Film-og-video%2F" xr:uid="{72A29BE0-0756-4561-8BC5-D89C66B3DAE5}"/>
    <hyperlink ref="I1200" r:id="rId909" location="c=%2Ffotoweb%2Farchives%2F5005-Film-og-video%2F" display="https://mediaarkiv.vestfoldmuseene.no/fotoweb/archives/5005-Film-og-video/Indekserte%20bilder1/Fotostation%20opplasting/Testbilder%20som%20kan%20slettes/Filmrull%201%20Skolefilm%20Sandar%201%20Dobbel%2016mm.mp4.info#c=%2Ffotoweb%2Farchives%2F5005-Film-og-video%2F" xr:uid="{67DBC53B-43B3-4610-8B3D-10EAB797D336}"/>
    <hyperlink ref="I1085" r:id="rId910" location="c=%2Ffotoweb%2Farchives%2F5005-Film-og-video%2F" xr:uid="{2735FB7F-FADB-4B41-81B7-23A8F4FE10FF}"/>
    <hyperlink ref="I1199" r:id="rId911" location="c=%2Ffotoweb%2Farchives%2F5005-Film-og-video%2F" xr:uid="{1D00C536-B51F-4310-AF61-2CA84968B5B0}"/>
    <hyperlink ref="I1201" r:id="rId912" location="c=%2Ffotoweb%2Farchives%2F5005-Film-og-video%2F" xr:uid="{008B60CA-DFBA-4D1B-836E-010A3DD07CB9}"/>
    <hyperlink ref="I1202" r:id="rId913" location="c=%2Ffotoweb%2Farchives%2F5005-Film-og-video%2F" xr:uid="{280880EA-6AF9-4DA2-A563-8831D29941C9}"/>
    <hyperlink ref="I1204" r:id="rId914" location="c=%2Ffotoweb%2Farchives%2F5005-Film-og-video%2F" xr:uid="{FD4B08B2-7DB4-448A-BFB5-FB937280382D}"/>
    <hyperlink ref="I1203" r:id="rId915" location="c=%2Ffotoweb%2Farchives%2F5005-Film-og-video%2F" xr:uid="{23F16256-410D-4398-81B5-39F3F323FF10}"/>
    <hyperlink ref="I659" r:id="rId916" xr:uid="{43AAB948-D669-4036-BC21-EB725DD42FA6}"/>
    <hyperlink ref="I532" r:id="rId917" xr:uid="{1333D5D5-2378-443B-8C9A-C6B1CDE0D65A}"/>
    <hyperlink ref="I729" r:id="rId918" xr:uid="{5C4D4FE9-9F0B-4168-9751-B9FFD08ED1B3}"/>
    <hyperlink ref="I1009" r:id="rId919" xr:uid="{E4C39014-A6A1-46E8-9A19-8831C92C266F}"/>
    <hyperlink ref="I705" r:id="rId920" xr:uid="{B75EA7AA-0255-4E95-9DBA-09EF9EB6B32E}"/>
    <hyperlink ref="I457" r:id="rId921" xr:uid="{36B5BB61-9754-48DF-83E0-3A760DB059A5}"/>
    <hyperlink ref="I127" r:id="rId922" xr:uid="{9536FAE6-3834-46EF-9CE8-3BB3D12A0436}"/>
    <hyperlink ref="I1357" r:id="rId923" xr:uid="{635866AD-83C4-49B4-A67D-73A7FB3911BA}"/>
    <hyperlink ref="I274" r:id="rId924" xr:uid="{5BB3BFB6-EBA3-4926-9F3C-617ACA74F644}"/>
    <hyperlink ref="I147" r:id="rId925" xr:uid="{B27944BF-69D2-4A76-BA45-211D02C5B94A}"/>
    <hyperlink ref="I105" r:id="rId926" xr:uid="{029E2B99-872D-47F8-BFCB-547CB5C54511}"/>
  </hyperlinks>
  <pageMargins left="0.78749999999999998" right="0.78749999999999998" top="1" bottom="1" header="0.51180555555555551" footer="0.51180555555555551"/>
  <pageSetup paperSize="9" firstPageNumber="0" orientation="landscape" horizontalDpi="300" verticalDpi="300" r:id="rId9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7</vt:i4>
      </vt:variant>
    </vt:vector>
  </HeadingPairs>
  <TitlesOfParts>
    <vt:vector size="9" baseType="lpstr">
      <vt:lpstr>Forside</vt:lpstr>
      <vt:lpstr>Kildelisten</vt:lpstr>
      <vt:lpstr>Kildelisten!__xlnm._FilterDatabase</vt:lpstr>
      <vt:lpstr>__xlnm._FilterDatabase_1</vt:lpstr>
      <vt:lpstr>Forside!__xlnm.Print_Area</vt:lpstr>
      <vt:lpstr>Kildelisten!__xlnm.Print_Area</vt:lpstr>
      <vt:lpstr>Kildelisten!tittel</vt:lpstr>
      <vt:lpstr>Forside!Utskriftsområde</vt:lpstr>
      <vt:lpstr>Kildelisten!Utskriftsområde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</cp:lastModifiedBy>
  <dcterms:created xsi:type="dcterms:W3CDTF">2019-11-20T16:49:15Z</dcterms:created>
  <dcterms:modified xsi:type="dcterms:W3CDTF">2021-05-26T10:16:10Z</dcterms:modified>
</cp:coreProperties>
</file>